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1"/>
  </bookViews>
  <sheets>
    <sheet name="ГТП 2" sheetId="1" r:id="rId1"/>
    <sheet name="ГТП 6" sheetId="2" r:id="rId2"/>
    <sheet name="ГТП 7" sheetId="3" r:id="rId3"/>
  </sheets>
  <definedNames>
    <definedName name="_xlnm.Print_Titles" localSheetId="0">'ГТП 2'!$8:$9</definedName>
    <definedName name="_xlnm.Print_Titles" localSheetId="2">'ГТП 7'!$8:$9</definedName>
    <definedName name="_xlnm.Print_Area" localSheetId="0">'ГТП 2'!$A$1:$G$16</definedName>
    <definedName name="_xlnm.Print_Area" localSheetId="1">'ГТП 6'!$A$1:$H$20</definedName>
    <definedName name="_xlnm.Print_Area" localSheetId="2">'ГТП 7'!$A$1:$H$18</definedName>
  </definedNames>
  <calcPr fullCalcOnLoad="1"/>
</workbook>
</file>

<file path=xl/sharedStrings.xml><?xml version="1.0" encoding="utf-8"?>
<sst xmlns="http://schemas.openxmlformats.org/spreadsheetml/2006/main" count="48" uniqueCount="22">
  <si>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</si>
  <si>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</si>
  <si>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</si>
  <si>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</si>
  <si>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</si>
  <si>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</si>
  <si>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</si>
  <si>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</si>
  <si>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</si>
  <si>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</si>
  <si>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</si>
  <si>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</si>
  <si>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</si>
  <si>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</si>
  <si>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</si>
  <si>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</si>
  <si>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</si>
  <si>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</si>
  <si>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670кВт</t>
  </si>
  <si>
    <t xml:space="preserve">Свободные нерегулируемые цены на электроэнергию(мощность)  для потребителей с интегральным учетом за май  2021 г.  ГТП 2 </t>
  </si>
  <si>
    <t>Свободные нерегулируемые цены на электроэнергию(мощность)  для потребителей с интегральным учетом за май 2021 г. ГТП 6</t>
  </si>
  <si>
    <t xml:space="preserve">Свободные нерегулируемые цены на электроэнергию(мощность)  для потребителей с интегральным учетом за май 2021 г.    ГТП 7  </t>
  </si>
</sst>
</file>

<file path=xl/styles.xml><?xml version="1.0" encoding="utf-8"?>
<styleSheet xmlns="http://schemas.openxmlformats.org/spreadsheetml/2006/main">
  <numFmts count="4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0.00000000"/>
    <numFmt numFmtId="198" formatCode="_-* #,##0.00000_р_._-;\-* #,##0.00000_р_._-;_-* &quot;-&quot;??_р_._-;_-@_-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0"/>
      <name val="Arial CYR"/>
      <family val="2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/>
    </xf>
    <xf numFmtId="192" fontId="7" fillId="0" borderId="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top" wrapText="1"/>
    </xf>
    <xf numFmtId="186" fontId="7" fillId="0" borderId="10" xfId="0" applyNumberFormat="1" applyFont="1" applyFill="1" applyBorder="1" applyAlignment="1">
      <alignment horizontal="center" vertical="center" wrapText="1"/>
    </xf>
    <xf numFmtId="184" fontId="7" fillId="0" borderId="10" xfId="0" applyNumberFormat="1" applyFont="1" applyFill="1" applyBorder="1" applyAlignment="1">
      <alignment horizontal="center" vertical="center" wrapText="1"/>
    </xf>
    <xf numFmtId="187" fontId="0" fillId="0" borderId="11" xfId="0" applyNumberForma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6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view="pageBreakPreview" zoomScaleSheetLayoutView="100" zoomScalePageLayoutView="0" workbookViewId="0" topLeftCell="A1">
      <selection activeCell="F10" sqref="F10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4" t="s">
        <v>19</v>
      </c>
      <c r="B1" s="24"/>
      <c r="C1" s="24"/>
      <c r="D1" s="24"/>
      <c r="E1" s="24"/>
      <c r="F1" s="24"/>
      <c r="G1" s="24"/>
    </row>
    <row r="3" ht="12.75">
      <c r="C3" s="2" t="s">
        <v>0</v>
      </c>
    </row>
    <row r="6" ht="12.75">
      <c r="G6" s="13" t="s">
        <v>16</v>
      </c>
    </row>
    <row r="7" spans="1:7" ht="12.75">
      <c r="A7" s="22" t="s">
        <v>1</v>
      </c>
      <c r="B7" s="22" t="s">
        <v>10</v>
      </c>
      <c r="C7" s="22" t="s">
        <v>3</v>
      </c>
      <c r="D7" s="22" t="s">
        <v>12</v>
      </c>
      <c r="E7" s="26" t="s">
        <v>14</v>
      </c>
      <c r="F7" s="22" t="s">
        <v>13</v>
      </c>
      <c r="G7" s="25" t="s">
        <v>17</v>
      </c>
    </row>
    <row r="8" spans="1:7" s="3" customFormat="1" ht="90" customHeight="1">
      <c r="A8" s="22"/>
      <c r="B8" s="22"/>
      <c r="C8" s="22"/>
      <c r="D8" s="22"/>
      <c r="E8" s="26"/>
      <c r="F8" s="22"/>
      <c r="G8" s="25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20">
        <v>1839.1</v>
      </c>
      <c r="D10" s="15">
        <v>15.6</v>
      </c>
      <c r="E10" s="19">
        <v>3.61</v>
      </c>
      <c r="F10" s="17">
        <v>0</v>
      </c>
      <c r="G10" s="18">
        <f>C10+D10+E10+F10</f>
        <v>1858.3099999999997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3" t="s">
        <v>11</v>
      </c>
      <c r="C13" s="23"/>
      <c r="D13" s="23"/>
      <c r="E13" s="23"/>
      <c r="F13" s="23"/>
      <c r="G13" s="23"/>
    </row>
    <row r="14" spans="2:7" ht="36.75" customHeight="1" hidden="1">
      <c r="B14" s="23"/>
      <c r="C14" s="23"/>
      <c r="D14" s="23"/>
      <c r="E14" s="23"/>
      <c r="F14" s="23"/>
      <c r="G14" s="23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SheetLayoutView="100" zoomScalePageLayoutView="0" workbookViewId="0" topLeftCell="A1">
      <selection activeCell="H13" sqref="H13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375" style="13" customWidth="1"/>
    <col min="9" max="16384" width="9.125" style="2" customWidth="1"/>
  </cols>
  <sheetData>
    <row r="1" spans="1:8" ht="36" customHeight="1">
      <c r="A1" s="24" t="s">
        <v>20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7" t="s">
        <v>4</v>
      </c>
      <c r="C10" s="27"/>
      <c r="D10" s="27"/>
      <c r="E10" s="27"/>
      <c r="F10" s="27"/>
      <c r="G10" s="27"/>
      <c r="H10" s="27"/>
    </row>
    <row r="11" spans="1:8" ht="15">
      <c r="A11" s="28"/>
      <c r="B11" s="30" t="s">
        <v>18</v>
      </c>
      <c r="C11" s="1" t="s">
        <v>5</v>
      </c>
      <c r="D11" s="21">
        <v>1848.63</v>
      </c>
      <c r="E11" s="15">
        <v>15.6</v>
      </c>
      <c r="F11" s="19">
        <v>3.61</v>
      </c>
      <c r="G11" s="16">
        <v>1479.84</v>
      </c>
      <c r="H11" s="16">
        <f>D11+E11+F11+G11</f>
        <v>3347.68</v>
      </c>
    </row>
    <row r="12" spans="1:8" ht="15">
      <c r="A12" s="28"/>
      <c r="B12" s="31"/>
      <c r="C12" s="1" t="s">
        <v>6</v>
      </c>
      <c r="D12" s="21">
        <v>1848.63</v>
      </c>
      <c r="E12" s="15">
        <v>15.6</v>
      </c>
      <c r="F12" s="19">
        <v>3.61</v>
      </c>
      <c r="G12" s="16">
        <v>1848.29</v>
      </c>
      <c r="H12" s="16">
        <f>D12+E12+F12+G12</f>
        <v>3716.13</v>
      </c>
    </row>
    <row r="13" spans="1:8" ht="15">
      <c r="A13" s="28"/>
      <c r="B13" s="31"/>
      <c r="C13" s="1" t="s">
        <v>7</v>
      </c>
      <c r="D13" s="21">
        <v>1848.63</v>
      </c>
      <c r="E13" s="15">
        <v>15.6</v>
      </c>
      <c r="F13" s="19">
        <v>3.61</v>
      </c>
      <c r="G13" s="16">
        <v>1989.52</v>
      </c>
      <c r="H13" s="16">
        <f>D13+E13+F13+G13</f>
        <v>3857.3599999999997</v>
      </c>
    </row>
    <row r="14" spans="1:8" ht="15">
      <c r="A14" s="29"/>
      <c r="B14" s="32"/>
      <c r="C14" s="1" t="s">
        <v>8</v>
      </c>
      <c r="D14" s="21">
        <v>1848.63</v>
      </c>
      <c r="E14" s="15">
        <v>15.6</v>
      </c>
      <c r="F14" s="19">
        <v>3.61</v>
      </c>
      <c r="G14" s="16">
        <v>3704.75</v>
      </c>
      <c r="H14" s="16">
        <f>D14+E14+F14+G14</f>
        <v>5572.59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sheetProtection/>
  <mergeCells count="13">
    <mergeCell ref="B17:H18"/>
    <mergeCell ref="A1:H1"/>
    <mergeCell ref="A7:A8"/>
    <mergeCell ref="B7:B8"/>
    <mergeCell ref="C7:C8"/>
    <mergeCell ref="D7:D8"/>
    <mergeCell ref="E7:E8"/>
    <mergeCell ref="F7:F8"/>
    <mergeCell ref="G7:G8"/>
    <mergeCell ref="H7:H8"/>
    <mergeCell ref="B10:H10"/>
    <mergeCell ref="A11:A14"/>
    <mergeCell ref="B11:B14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SheetLayoutView="100" zoomScalePageLayoutView="0" workbookViewId="0" topLeftCell="A1">
      <selection activeCell="E12" sqref="E12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6" width="18.875" style="2" customWidth="1"/>
    <col min="7" max="7" width="19.375" style="2" customWidth="1"/>
    <col min="8" max="8" width="17.125" style="13" customWidth="1"/>
    <col min="9" max="16384" width="9.125" style="2" customWidth="1"/>
  </cols>
  <sheetData>
    <row r="1" spans="1:8" ht="36" customHeight="1">
      <c r="A1" s="24" t="s">
        <v>21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7" t="s">
        <v>4</v>
      </c>
      <c r="C10" s="27"/>
      <c r="D10" s="27"/>
      <c r="E10" s="27"/>
      <c r="F10" s="27"/>
      <c r="G10" s="27"/>
      <c r="H10" s="27"/>
    </row>
    <row r="11" spans="1:8" ht="15">
      <c r="A11" s="28"/>
      <c r="B11" s="30" t="s">
        <v>18</v>
      </c>
      <c r="C11" s="1" t="s">
        <v>5</v>
      </c>
      <c r="D11" s="21">
        <v>1769.08</v>
      </c>
      <c r="E11" s="15">
        <v>15.6</v>
      </c>
      <c r="F11" s="19">
        <v>3.61</v>
      </c>
      <c r="G11" s="16">
        <v>1479.84</v>
      </c>
      <c r="H11" s="16">
        <f>D11+E11+F11+G11</f>
        <v>3268.1299999999997</v>
      </c>
    </row>
    <row r="12" spans="1:8" ht="15">
      <c r="A12" s="28"/>
      <c r="B12" s="31"/>
      <c r="C12" s="1" t="s">
        <v>6</v>
      </c>
      <c r="D12" s="21">
        <v>1769.08</v>
      </c>
      <c r="E12" s="15">
        <v>15.6</v>
      </c>
      <c r="F12" s="19">
        <v>3.61</v>
      </c>
      <c r="G12" s="16">
        <v>1848.29</v>
      </c>
      <c r="H12" s="16">
        <f>D12+E12+F12+G12</f>
        <v>3636.58</v>
      </c>
    </row>
    <row r="13" spans="1:8" ht="15">
      <c r="A13" s="28"/>
      <c r="B13" s="31"/>
      <c r="C13" s="1" t="s">
        <v>7</v>
      </c>
      <c r="D13" s="21">
        <v>1769.08</v>
      </c>
      <c r="E13" s="15">
        <v>15.6</v>
      </c>
      <c r="F13" s="19">
        <v>3.61</v>
      </c>
      <c r="G13" s="16">
        <v>1989.52</v>
      </c>
      <c r="H13" s="16">
        <f>D13+E13+F13+G13</f>
        <v>3777.8099999999995</v>
      </c>
    </row>
    <row r="14" spans="1:8" ht="15">
      <c r="A14" s="29"/>
      <c r="B14" s="32"/>
      <c r="C14" s="1" t="s">
        <v>8</v>
      </c>
      <c r="D14" s="21">
        <v>1769.08</v>
      </c>
      <c r="E14" s="15">
        <v>15.6</v>
      </c>
      <c r="F14" s="19">
        <v>3.61</v>
      </c>
      <c r="G14" s="16">
        <v>3704.75</v>
      </c>
      <c r="H14" s="16">
        <f>D14+E14+F14+G14</f>
        <v>5493.04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sheetProtection/>
  <mergeCells count="13">
    <mergeCell ref="A1:H1"/>
    <mergeCell ref="B10:H10"/>
    <mergeCell ref="H7:H8"/>
    <mergeCell ref="D7:D8"/>
    <mergeCell ref="C7:C8"/>
    <mergeCell ref="B7:B8"/>
    <mergeCell ref="E7:E8"/>
    <mergeCell ref="F7:F8"/>
    <mergeCell ref="G7:G8"/>
    <mergeCell ref="B11:B14"/>
    <mergeCell ref="A11:A14"/>
    <mergeCell ref="B17:H18"/>
    <mergeCell ref="A7:A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Anastasia.Denisova@evraz.com</cp:lastModifiedBy>
  <cp:lastPrinted>2011-07-11T05:51:12Z</cp:lastPrinted>
  <dcterms:created xsi:type="dcterms:W3CDTF">2009-09-08T00:00:23Z</dcterms:created>
  <dcterms:modified xsi:type="dcterms:W3CDTF">2021-06-13T07:22:17Z</dcterms:modified>
  <cp:category/>
  <cp:version/>
  <cp:contentType/>
  <cp:contentStatus/>
</cp:coreProperties>
</file>