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<sst xmlns="http://schemas.openxmlformats.org/spreadsheetml/2006/main" count="133" uniqueCount="69">
  <si>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</si>
  <si>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</si>
  <si>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</si>
  <si>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</si>
  <si>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</si>
  <si>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</si>
  <si>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</si>
  <si>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</si>
  <si>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</si>
  <si>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</si>
  <si>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</si>
  <si>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</si>
  <si>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</si>
  <si>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</si>
  <si>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</si>
  <si>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</si>
  <si>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</si>
  <si>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</si>
  <si>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</si>
  <si>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</si>
  <si>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</si>
  <si>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</si>
  <si>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</si>
  <si>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</si>
  <si>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</si>
  <si>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</si>
  <si>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</si>
  <si>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</si>
  <si>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</si>
  <si>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</si>
  <si>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</si>
  <si>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</si>
  <si>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</si>
  <si>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</si>
  <si>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</si>
  <si>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</si>
  <si>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</si>
  <si>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</si>
  <si>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</si>
  <si>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</si>
  <si>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</si>
  <si>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</si>
  <si>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</si>
  <si>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</si>
  <si>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</si>
  <si>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</si>
  <si>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</si>
  <si>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</si>
  <si>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</si>
  <si>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</si>
  <si>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</si>
  <si>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</si>
  <si>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</si>
  <si>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</si>
  <si>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</si>
  <si>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</si>
  <si>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</si>
  <si>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</si>
  <si>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</si>
  <si>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</si>
  <si>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</si>
  <si>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</si>
  <si>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</si>
  <si>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</si>
  <si>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</si>
  <si>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</si>
  <si>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</si>
  <si>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2021</t>
  </si>
  <si>
    <t>февраль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</si>
</sst>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9" fontId="1" fillId="3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92" fontId="1" fillId="0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0" sqref="CB80:GQ82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20:149" ht="15.75" customHeight="1">
      <c r="T2" s="40" t="s">
        <v>51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39" t="s">
        <v>3</v>
      </c>
      <c r="CZ2" s="39"/>
      <c r="DA2" s="39"/>
      <c r="DB2" s="39"/>
      <c r="DC2" s="41" t="s">
        <v>68</v>
      </c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2"/>
      <c r="DW2" s="41" t="s">
        <v>67</v>
      </c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4" t="s">
        <v>58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6">
        <v>4410.1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4214.3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4118.6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4778.55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4582.75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4487.05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4919.780000000001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4723.98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4628.280000000001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6635.01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6439.21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6343.51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2">
        <v>2488.43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1">
        <v>981.14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411111293.9549087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1">
        <v>786697.17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8">
        <v>0.00191597341542846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8">
        <v>130.856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f>BC32+BC33+BC34+BC35+BC36</f>
        <v>91.17999999999999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76" ht="15.75" customHeight="1">
      <c r="A31" s="4" t="s">
        <v>19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T31" s="13"/>
    </row>
    <row r="32" spans="10:176" ht="18" customHeight="1">
      <c r="J32" s="4" t="s">
        <v>20</v>
      </c>
      <c r="BC32" s="33">
        <v>0.016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FT32" s="13"/>
    </row>
    <row r="33" spans="10:216" ht="18" customHeight="1">
      <c r="J33" s="4" t="s">
        <v>21</v>
      </c>
      <c r="BC33" s="30">
        <v>8.894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GF33" s="42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</row>
    <row r="34" spans="10:178" ht="18" customHeight="1">
      <c r="J34" s="4" t="s">
        <v>22</v>
      </c>
      <c r="BC34" s="30">
        <v>4.258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FC34" s="14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</row>
    <row r="35" spans="10:176" ht="18" customHeight="1">
      <c r="J35" s="4" t="s">
        <v>23</v>
      </c>
      <c r="BC35" s="30">
        <v>4.468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FT35" s="13"/>
    </row>
    <row r="36" spans="10:70" ht="18" customHeight="1">
      <c r="J36" s="4" t="s">
        <v>24</v>
      </c>
      <c r="BC36" s="30">
        <v>73.544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8">
        <v>10.31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0">
        <f>AI47</f>
        <v>5.352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7">
        <v>0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0">
        <f>AV48+AV49</f>
        <v>5.352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1.44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3.912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76679.864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f>BC60+BC61+BC62+BC63+BC64</f>
        <v>55332.929000000004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7">
        <v>5.352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7:70" ht="21" customHeight="1">
      <c r="G61" s="4" t="s">
        <v>39</v>
      </c>
      <c r="BC61" s="29">
        <v>5567.051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2789.578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2889.478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44081.47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6020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2795.34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2599.54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2503.84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3163.79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2967.99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2872.29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3305.02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3109.22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3013.52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5020.25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4824.45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4728.75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4308.48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4112.68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4016.98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4676.93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4481.13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4385.43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4818.16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4622.36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4526.66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6533.39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6337.59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6241.89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9788.7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9592.9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9497.2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10157.15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9961.35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9865.65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10298.38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10102.58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10006.88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12013.61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11817.81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11722.11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2795.34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2599.54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2503.84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3163.79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2967.99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2872.29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3305.02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3109.22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3013.52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5020.25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4824.45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4728.75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6244.8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6049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5953.3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6613.25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6417.45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6321.75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6754.48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6558.68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6462.98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8469.71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8273.91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8178.21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ET82:FC82"/>
    <mergeCell ref="DP82:DY82"/>
    <mergeCell ref="EJ82:ES82"/>
    <mergeCell ref="CB82:CK82"/>
    <mergeCell ref="A86:CA88"/>
    <mergeCell ref="CV88:DE88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FX90:GG90"/>
    <mergeCell ref="DZ90:EI90"/>
    <mergeCell ref="GH89:GQ89"/>
    <mergeCell ref="FX89:GG89"/>
    <mergeCell ref="FN89:FW89"/>
    <mergeCell ref="EJ89:ES89"/>
    <mergeCell ref="ET89:FC89"/>
    <mergeCell ref="FD89:FM8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2021-03-13T06:37:06Z</dcterms:modified>
  <cp:category/>
  <cp:version/>
  <cp:contentType/>
  <cp:contentStatus/>
</cp:coreProperties>
</file>