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4" sheetId="3" r:id="rId1"/>
  </sheets>
  <calcPr calcId="145621"/>
</workbook>
</file>

<file path=xl/calcChain.xml><?xml version="1.0" encoding="utf-8"?>
<calcChain xmlns="http://schemas.openxmlformats.org/spreadsheetml/2006/main">
  <c r="F24" i="3" l="1"/>
  <c r="E24" i="3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<sst xmlns="http://schemas.openxmlformats.org/spreadsheetml/2006/main" count="24" uniqueCount="22">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</sst>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17"/>
      <c r="E8" s="4"/>
      <c r="F8" s="4"/>
      <c r="G8" s="4"/>
      <c r="H8" s="1"/>
      <c r="I8" s="1"/>
    </row>
    <row r="9" spans="1:9" ht="16.5" x14ac:dyDescent="0.3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8">
        <v>223782.52900000001</v>
      </c>
      <c r="D12" s="8">
        <v>10905.606</v>
      </c>
      <c r="E12" s="8">
        <v>325.30599999999998</v>
      </c>
      <c r="F12" s="8">
        <v>18.393999999999998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8">
        <v>223510.72500000001</v>
      </c>
      <c r="D13" s="8">
        <v>11619.959000000001</v>
      </c>
      <c r="E13" s="8">
        <v>328.43200000000002</v>
      </c>
      <c r="F13" s="8">
        <v>20.95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8">
        <v>203501.68700000001</v>
      </c>
      <c r="D14" s="8">
        <v>9343.5409999999993</v>
      </c>
      <c r="E14" s="8">
        <v>283.54500000000002</v>
      </c>
      <c r="F14" s="8">
        <v>15.759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9">
        <v>215093.56299999999</v>
      </c>
      <c r="D15" s="8">
        <v>7519.6580000000004</v>
      </c>
      <c r="E15" s="9">
        <v>305.43400000000003</v>
      </c>
      <c r="F15" s="8">
        <v>13.26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9">
        <v>254175.14600000001</v>
      </c>
      <c r="D16" s="8">
        <v>5866.473</v>
      </c>
      <c r="E16" s="9">
        <v>353.76400000000001</v>
      </c>
      <c r="F16" s="8">
        <v>9.8949999999999996</v>
      </c>
      <c r="G16" s="3"/>
      <c r="H16" s="1"/>
      <c r="I16" s="1"/>
    </row>
    <row r="17" spans="1:10" ht="20.100000000000001" customHeight="1" x14ac:dyDescent="0.3">
      <c r="A17" s="3"/>
      <c r="B17" s="7" t="s">
        <v>5</v>
      </c>
      <c r="C17" s="8">
        <v>279351.59899999999</v>
      </c>
      <c r="D17" s="8">
        <v>5065.8819999999996</v>
      </c>
      <c r="E17" s="8">
        <v>391.69499999999999</v>
      </c>
      <c r="F17" s="8">
        <v>8.8290000000000006</v>
      </c>
      <c r="G17" s="3"/>
      <c r="H17" s="1"/>
      <c r="I17" s="1"/>
    </row>
    <row r="18" spans="1:10" ht="20.100000000000001" customHeight="1" x14ac:dyDescent="0.3">
      <c r="A18" s="3"/>
      <c r="B18" s="7" t="s">
        <v>6</v>
      </c>
      <c r="C18" s="8">
        <v>297049.95199999999</v>
      </c>
      <c r="D18" s="8">
        <v>4942.8810000000003</v>
      </c>
      <c r="E18" s="8">
        <v>409.983</v>
      </c>
      <c r="F18" s="8">
        <v>8.3369999999999997</v>
      </c>
      <c r="G18" s="3"/>
      <c r="H18" s="1"/>
      <c r="I18" s="1"/>
    </row>
    <row r="19" spans="1:10" ht="20.100000000000001" customHeight="1" x14ac:dyDescent="0.3">
      <c r="A19" s="3"/>
      <c r="B19" s="7" t="s">
        <v>7</v>
      </c>
      <c r="C19" s="8">
        <v>277752.51400000002</v>
      </c>
      <c r="D19" s="8">
        <v>4960.6009999999997</v>
      </c>
      <c r="E19" s="8">
        <v>380.50900000000001</v>
      </c>
      <c r="F19" s="8">
        <v>8.3670000000000009</v>
      </c>
      <c r="G19" s="3"/>
      <c r="H19" s="1"/>
      <c r="I19" s="1"/>
    </row>
    <row r="20" spans="1:10" ht="20.100000000000001" customHeight="1" x14ac:dyDescent="0.3">
      <c r="A20" s="3"/>
      <c r="B20" s="7" t="s">
        <v>8</v>
      </c>
      <c r="C20" s="8">
        <v>226835.98300000001</v>
      </c>
      <c r="D20" s="8">
        <v>5975.7139999999999</v>
      </c>
      <c r="E20" s="8">
        <v>317.91199999999998</v>
      </c>
      <c r="F20" s="8">
        <v>10.414999999999999</v>
      </c>
      <c r="G20" s="3"/>
      <c r="H20" s="1"/>
      <c r="I20" s="1"/>
    </row>
    <row r="21" spans="1:10" ht="20.100000000000001" customHeight="1" x14ac:dyDescent="0.3">
      <c r="A21" s="3"/>
      <c r="B21" s="7" t="s">
        <v>9</v>
      </c>
      <c r="C21" s="8">
        <v>210642.52</v>
      </c>
      <c r="D21" s="8">
        <v>7020.0879999999997</v>
      </c>
      <c r="E21" s="8">
        <v>294.47399999999999</v>
      </c>
      <c r="F21" s="8">
        <v>11.84</v>
      </c>
      <c r="G21" s="3"/>
      <c r="H21" s="1"/>
      <c r="I21" s="1"/>
      <c r="J21" s="18"/>
    </row>
    <row r="22" spans="1:10" ht="20.100000000000001" customHeight="1" x14ac:dyDescent="0.3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 x14ac:dyDescent="0.3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">
      <c r="A24" s="3"/>
      <c r="B24" s="10" t="s">
        <v>12</v>
      </c>
      <c r="C24" s="14">
        <f>SUM(C12:C23)</f>
        <v>2411696.2179999999</v>
      </c>
      <c r="D24" s="14">
        <f>SUM(D12:D23)</f>
        <v>73220.403000000006</v>
      </c>
      <c r="E24" s="11">
        <f>SUM(E12:E23)/10</f>
        <v>339.10540000000003</v>
      </c>
      <c r="F24" s="11">
        <f>SUM(F12:F23)/10</f>
        <v>12.6046</v>
      </c>
      <c r="G24" s="3"/>
      <c r="H24" s="1"/>
      <c r="I24" s="1"/>
    </row>
    <row r="25" spans="1:10" ht="16.5" x14ac:dyDescent="0.3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 x14ac:dyDescent="0.3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2019-01-17T08:37:29Z</cp:lastPrinted>
  <dcterms:created xsi:type="dcterms:W3CDTF">1996-10-08T23:32:33Z</dcterms:created>
  <dcterms:modified xsi:type="dcterms:W3CDTF">2024-11-19T07:39:53Z</dcterms:modified>
</cp:coreProperties>
</file>