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  <sheet name="ГТП 13" sheetId="3" r:id="rId3"/>
  </sheets>
  <definedNames>
    <definedName name="_xlnm.Print_Titles" localSheetId="2">'ГТП 13'!$8:$9</definedName>
    <definedName name="_xlnm.Print_Titles" localSheetId="0">'ГТП 2'!$8:$9</definedName>
    <definedName name="_xlnm.Print_Titles" localSheetId="1">'ГТП 7'!$8:$9</definedName>
    <definedName name="_xlnm.Print_Area" localSheetId="2">'ГТП 13'!$A$1:$H$18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<sst xmlns="http://schemas.openxmlformats.org/spreadsheetml/2006/main" count="48" uniqueCount="22">
  <si>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</si>
  <si>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</si>
  <si>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</si>
  <si>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</si>
  <si>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</si>
  <si>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</si>
  <si>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</si>
  <si>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</si>
  <si>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</si>
  <si>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</si>
  <si>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</si>
  <si>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</si>
  <si>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</si>
  <si>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</si>
  <si>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</si>
  <si>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</si>
  <si>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</si>
  <si>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</si>
  <si>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</si>
  <si>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февраль 2015 г. ГТП 2</t>
  </si>
  <si>
    <t>Свободные нерегулируемые цены на электроэнергию(мощность)  для потребителей с интегральным учетом за февраль 2015 г. ГТП 7</t>
  </si>
  <si>
    <t>Свободные нерегулируемые цены на электроэнергию(мощность)  для потребителей с интегральным учетом за февраль 2015 г. ГТП 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</si>
</sst>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71" fontId="0" fillId="0" borderId="11" xfId="0" applyNumberForma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G10" sqref="G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32">
        <v>1719.98</v>
      </c>
      <c r="D10" s="15">
        <v>23.91</v>
      </c>
      <c r="E10" s="19">
        <v>3.27</v>
      </c>
      <c r="F10" s="17">
        <v>0</v>
      </c>
      <c r="G10" s="18">
        <f>C10+D10+E10+F10</f>
        <v>1747.16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M9" sqref="M9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30"/>
      <c r="B11" s="27" t="s">
        <v>18</v>
      </c>
      <c r="C11" s="1" t="s">
        <v>5</v>
      </c>
      <c r="D11" s="32">
        <v>1927.75</v>
      </c>
      <c r="E11" s="15">
        <v>23.91</v>
      </c>
      <c r="F11" s="20">
        <v>3.27</v>
      </c>
      <c r="G11" s="16">
        <v>786.48</v>
      </c>
      <c r="H11" s="16">
        <f>D11+E11+F11+G11</f>
        <v>2741.41</v>
      </c>
    </row>
    <row r="12" spans="1:8" ht="15">
      <c r="A12" s="30"/>
      <c r="B12" s="28"/>
      <c r="C12" s="1" t="s">
        <v>6</v>
      </c>
      <c r="D12" s="32">
        <v>1927.75</v>
      </c>
      <c r="E12" s="15">
        <v>23.91</v>
      </c>
      <c r="F12" s="20">
        <v>3.27</v>
      </c>
      <c r="G12" s="16">
        <v>1019.16</v>
      </c>
      <c r="H12" s="16">
        <f>D12+E12+F12+G12</f>
        <v>2974.09</v>
      </c>
    </row>
    <row r="13" spans="1:8" ht="15">
      <c r="A13" s="30"/>
      <c r="B13" s="28"/>
      <c r="C13" s="1" t="s">
        <v>7</v>
      </c>
      <c r="D13" s="32">
        <v>1927.75</v>
      </c>
      <c r="E13" s="15">
        <v>23.91</v>
      </c>
      <c r="F13" s="20">
        <v>3.27</v>
      </c>
      <c r="G13" s="16">
        <v>1165.84</v>
      </c>
      <c r="H13" s="16">
        <f>D13+E13+F13+G13</f>
        <v>3120.77</v>
      </c>
    </row>
    <row r="14" spans="1:8" ht="15">
      <c r="A14" s="31"/>
      <c r="B14" s="29"/>
      <c r="C14" s="1" t="s">
        <v>8</v>
      </c>
      <c r="D14" s="32">
        <v>1927.75</v>
      </c>
      <c r="E14" s="15">
        <v>23.91</v>
      </c>
      <c r="F14" s="20">
        <v>3.27</v>
      </c>
      <c r="G14" s="16">
        <v>2231.36</v>
      </c>
      <c r="H14" s="16">
        <f>D14+E14+F14+G14</f>
        <v>4186.29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D11" sqref="D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21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30"/>
      <c r="B11" s="27" t="s">
        <v>18</v>
      </c>
      <c r="C11" s="1" t="s">
        <v>5</v>
      </c>
      <c r="D11" s="32">
        <v>1611.44</v>
      </c>
      <c r="E11" s="15">
        <v>23.91</v>
      </c>
      <c r="F11" s="20">
        <v>2.841</v>
      </c>
      <c r="G11" s="16">
        <v>786.48</v>
      </c>
      <c r="H11" s="20">
        <f>D11+E11+F11+G11</f>
        <v>2424.6710000000003</v>
      </c>
    </row>
    <row r="12" spans="1:8" ht="15">
      <c r="A12" s="30"/>
      <c r="B12" s="28"/>
      <c r="C12" s="1" t="s">
        <v>6</v>
      </c>
      <c r="D12" s="32">
        <v>1611.44</v>
      </c>
      <c r="E12" s="15">
        <v>23.91</v>
      </c>
      <c r="F12" s="20">
        <v>2.841</v>
      </c>
      <c r="G12" s="16">
        <v>1019.16</v>
      </c>
      <c r="H12" s="16">
        <f>D12+E12+F12+G12</f>
        <v>2657.351</v>
      </c>
    </row>
    <row r="13" spans="1:8" ht="15">
      <c r="A13" s="30"/>
      <c r="B13" s="28"/>
      <c r="C13" s="1" t="s">
        <v>7</v>
      </c>
      <c r="D13" s="32">
        <v>1611.44</v>
      </c>
      <c r="E13" s="15">
        <v>23.91</v>
      </c>
      <c r="F13" s="20">
        <v>2.841</v>
      </c>
      <c r="G13" s="16">
        <v>1165.84</v>
      </c>
      <c r="H13" s="16">
        <f>D13+E13+F13+G13</f>
        <v>2804.031</v>
      </c>
    </row>
    <row r="14" spans="1:8" ht="15">
      <c r="A14" s="31"/>
      <c r="B14" s="29"/>
      <c r="C14" s="1" t="s">
        <v>8</v>
      </c>
      <c r="D14" s="32">
        <v>1611.44</v>
      </c>
      <c r="E14" s="15">
        <v>23.91</v>
      </c>
      <c r="F14" s="20">
        <v>2.841</v>
      </c>
      <c r="G14" s="16">
        <v>2231.36</v>
      </c>
      <c r="H14" s="16">
        <f>D14+E14+F14+G14</f>
        <v>3869.5510000000004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2011-07-11T05:51:12Z</cp:lastPrinted>
  <dcterms:created xsi:type="dcterms:W3CDTF">2009-09-08T00:00:23Z</dcterms:created>
  <dcterms:modified xsi:type="dcterms:W3CDTF">2015-03-13T02:30:16Z</dcterms:modified>
  <cp:category/>
  <cp:version/>
  <cp:contentType/>
  <cp:contentStatus/>
</cp:coreProperties>
</file>