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2'!$A$1:$G$14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<sst xmlns="http://schemas.openxmlformats.org/spreadsheetml/2006/main" count="66" uniqueCount="23">
  <si>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</si>
  <si>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</si>
  <si>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</si>
  <si>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</si>
  <si>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</si>
  <si>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</si>
  <si>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</si>
  <si>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</si>
  <si>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</si>
  <si>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</si>
  <si>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</si>
  <si>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</si>
  <si>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</si>
  <si>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</si>
  <si>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</si>
  <si>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</si>
  <si>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</si>
  <si>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</si>
  <si>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</si>
  <si>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октябрь 2018 г. ГТП 2</t>
  </si>
  <si>
    <t>Свободные нерегулируемые цены на электроэнергию(мощность)  для потребителей с интегральным учетом за октябрь 2018 г. ГТП 6</t>
  </si>
  <si>
    <t xml:space="preserve">Свободные нерегулируемые цены на электроэнергию(мощность)  для потребителей с интегральным учетом за октябрь 2018 г. ГТП 7  </t>
  </si>
  <si>
    <t>Свободные нерегулируемые цены на электроэнергию(мощность)  для потребителей с интегральным учетом за октябрь 2018 г.    ГТП 13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</si>
</sst>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1859.66</v>
      </c>
      <c r="D10" s="15">
        <v>15.6</v>
      </c>
      <c r="E10" s="19">
        <v>2.67</v>
      </c>
      <c r="F10" s="17">
        <v>0</v>
      </c>
      <c r="G10" s="18">
        <f>C10+D10+E10+F10</f>
        <v>1877.93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1731.12</v>
      </c>
      <c r="E11" s="15">
        <v>15.6</v>
      </c>
      <c r="F11" s="19">
        <v>2.67</v>
      </c>
      <c r="G11" s="16">
        <v>1217.81</v>
      </c>
      <c r="H11" s="16">
        <f>D11+E11+F11+G11</f>
        <v>2967.2</v>
      </c>
    </row>
    <row r="12" spans="1:8" ht="15">
      <c r="A12" s="27"/>
      <c r="B12" s="30"/>
      <c r="C12" s="1" t="s">
        <v>6</v>
      </c>
      <c r="D12" s="15">
        <v>1731.12</v>
      </c>
      <c r="E12" s="15">
        <v>15.6</v>
      </c>
      <c r="F12" s="19">
        <v>2.67</v>
      </c>
      <c r="G12" s="16">
        <v>1591.4</v>
      </c>
      <c r="H12" s="16">
        <f>D12+E12+F12+G12</f>
        <v>3340.79</v>
      </c>
    </row>
    <row r="13" spans="1:8" ht="15">
      <c r="A13" s="27"/>
      <c r="B13" s="30"/>
      <c r="C13" s="1" t="s">
        <v>7</v>
      </c>
      <c r="D13" s="15">
        <v>1731.12</v>
      </c>
      <c r="E13" s="15">
        <v>15.6</v>
      </c>
      <c r="F13" s="19">
        <v>2.67</v>
      </c>
      <c r="G13" s="16">
        <v>1744.99</v>
      </c>
      <c r="H13" s="16">
        <f>D13+E13+F13+G13</f>
        <v>3494.38</v>
      </c>
    </row>
    <row r="14" spans="1:8" ht="15">
      <c r="A14" s="28"/>
      <c r="B14" s="31"/>
      <c r="C14" s="1" t="s">
        <v>8</v>
      </c>
      <c r="D14" s="15">
        <v>1731.12</v>
      </c>
      <c r="E14" s="15">
        <v>15.6</v>
      </c>
      <c r="F14" s="19">
        <v>2.67</v>
      </c>
      <c r="G14" s="16">
        <v>3600.34</v>
      </c>
      <c r="H14" s="16">
        <f>D14+E14+F14+G14</f>
        <v>5349.73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1793.99</v>
      </c>
      <c r="E11" s="15">
        <v>15.6</v>
      </c>
      <c r="F11" s="19">
        <v>2.67</v>
      </c>
      <c r="G11" s="16">
        <v>1217.81</v>
      </c>
      <c r="H11" s="16">
        <f>D11+E11+F11+G11</f>
        <v>3030.0699999999997</v>
      </c>
    </row>
    <row r="12" spans="1:8" ht="15">
      <c r="A12" s="27"/>
      <c r="B12" s="30"/>
      <c r="C12" s="1" t="s">
        <v>6</v>
      </c>
      <c r="D12" s="15">
        <v>1793.99</v>
      </c>
      <c r="E12" s="15">
        <v>15.6</v>
      </c>
      <c r="F12" s="19">
        <v>2.67</v>
      </c>
      <c r="G12" s="16">
        <v>1591.4</v>
      </c>
      <c r="H12" s="16">
        <f>D12+E12+F12+G12</f>
        <v>3403.66</v>
      </c>
    </row>
    <row r="13" spans="1:8" ht="15">
      <c r="A13" s="27"/>
      <c r="B13" s="30"/>
      <c r="C13" s="1" t="s">
        <v>7</v>
      </c>
      <c r="D13" s="15">
        <v>1793.99</v>
      </c>
      <c r="E13" s="15">
        <v>15.6</v>
      </c>
      <c r="F13" s="19">
        <v>2.67</v>
      </c>
      <c r="G13" s="16">
        <v>1744.99</v>
      </c>
      <c r="H13" s="16">
        <f>D13+E13+F13+G13</f>
        <v>3557.25</v>
      </c>
    </row>
    <row r="14" spans="1:8" ht="15">
      <c r="A14" s="28"/>
      <c r="B14" s="31"/>
      <c r="C14" s="1" t="s">
        <v>8</v>
      </c>
      <c r="D14" s="15">
        <v>1793.99</v>
      </c>
      <c r="E14" s="15">
        <v>15.6</v>
      </c>
      <c r="F14" s="19">
        <v>2.67</v>
      </c>
      <c r="G14" s="16">
        <v>3600.34</v>
      </c>
      <c r="H14" s="16">
        <f>D14+E14+F14+G14</f>
        <v>5412.6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625" style="13" customWidth="1"/>
    <col min="9" max="16384" width="9.125" style="2" customWidth="1"/>
  </cols>
  <sheetData>
    <row r="1" spans="1:8" ht="36" customHeight="1">
      <c r="A1" s="23" t="s">
        <v>22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2054.63</v>
      </c>
      <c r="E11" s="15">
        <v>15.6</v>
      </c>
      <c r="F11" s="20">
        <v>2.817</v>
      </c>
      <c r="G11" s="16">
        <v>1217.81</v>
      </c>
      <c r="H11" s="20">
        <f>D11+E11+F11+G11</f>
        <v>3290.857</v>
      </c>
    </row>
    <row r="12" spans="1:8" ht="15">
      <c r="A12" s="27"/>
      <c r="B12" s="30"/>
      <c r="C12" s="1" t="s">
        <v>6</v>
      </c>
      <c r="D12" s="15">
        <v>2054.63</v>
      </c>
      <c r="E12" s="15">
        <v>15.6</v>
      </c>
      <c r="F12" s="20">
        <v>2.817</v>
      </c>
      <c r="G12" s="16">
        <v>1591.4</v>
      </c>
      <c r="H12" s="16">
        <f>D12+E12+F12+G12</f>
        <v>3664.447</v>
      </c>
    </row>
    <row r="13" spans="1:8" ht="15">
      <c r="A13" s="27"/>
      <c r="B13" s="30"/>
      <c r="C13" s="1" t="s">
        <v>7</v>
      </c>
      <c r="D13" s="15">
        <v>2054.63</v>
      </c>
      <c r="E13" s="15">
        <v>15.6</v>
      </c>
      <c r="F13" s="20">
        <v>2.817</v>
      </c>
      <c r="G13" s="16">
        <v>1744.99</v>
      </c>
      <c r="H13" s="16">
        <f>D13+E13+F13+G13</f>
        <v>3818.0370000000003</v>
      </c>
    </row>
    <row r="14" spans="1:8" ht="15">
      <c r="A14" s="28"/>
      <c r="B14" s="31"/>
      <c r="C14" s="1" t="s">
        <v>8</v>
      </c>
      <c r="D14" s="15">
        <v>2054.63</v>
      </c>
      <c r="E14" s="15">
        <v>15.6</v>
      </c>
      <c r="F14" s="20">
        <v>2.817</v>
      </c>
      <c r="G14" s="16">
        <v>3600.34</v>
      </c>
      <c r="H14" s="16">
        <f>D14+E14+F14+G14</f>
        <v>5673.387000000001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2011-07-11T05:51:12Z</cp:lastPrinted>
  <dcterms:created xsi:type="dcterms:W3CDTF">2009-09-08T00:00:23Z</dcterms:created>
  <dcterms:modified xsi:type="dcterms:W3CDTF">2018-11-13T07:09:06Z</dcterms:modified>
  <cp:category/>
  <cp:version/>
  <cp:contentType/>
  <cp:contentStatus/>
</cp:coreProperties>
</file>