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<sst xmlns="http://schemas.openxmlformats.org/spreadsheetml/2006/main" count="47" uniqueCount="20">
  <si>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</si>
  <si>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</si>
  <si>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</si>
  <si>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</si>
  <si>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</si>
  <si>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</si>
  <si>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</si>
  <si>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</si>
  <si>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</si>
  <si>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</si>
  <si>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</si>
  <si>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</si>
  <si>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</si>
  <si>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</si>
  <si>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</si>
  <si>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</si>
  <si>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</si>
  <si>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</si>
  <si>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</si>
  <si>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февраль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</si>
</sst>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="90" zoomScaleNormal="90" zoomScalePageLayoutView="0" workbookViewId="0" topLeftCell="A1">
      <selection activeCell="G2" sqref="G2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  <col min="6" max="6" width="22.25390625" style="0" customWidth="1"/>
    <col min="7" max="7" width="17.125" style="0" customWidth="1"/>
    <col min="8" max="8" width="15.25390625" style="0" customWidth="1"/>
  </cols>
  <sheetData>
    <row r="1" spans="2:5" ht="88.5" customHeight="1">
      <c r="B1" s="27" t="s">
        <v>17</v>
      </c>
      <c r="C1" s="27"/>
      <c r="D1" s="27"/>
      <c r="E1" s="20"/>
    </row>
    <row r="2" spans="2:5" ht="55.5" customHeight="1">
      <c r="B2" s="25" t="s">
        <v>6</v>
      </c>
      <c r="C2" s="23" t="s">
        <v>13</v>
      </c>
      <c r="D2" s="4" t="s">
        <v>16</v>
      </c>
      <c r="E2" s="3" t="s">
        <v>14</v>
      </c>
    </row>
    <row r="3" spans="2:5" ht="12.75">
      <c r="B3" s="26"/>
      <c r="C3" s="24"/>
      <c r="D3" s="5"/>
      <c r="E3" s="6" t="s">
        <v>19</v>
      </c>
    </row>
    <row r="4" spans="2:5" ht="12.75">
      <c r="B4" s="21" t="s">
        <v>1</v>
      </c>
      <c r="C4" s="22" t="s">
        <v>3</v>
      </c>
      <c r="D4" s="2" t="s">
        <v>9</v>
      </c>
      <c r="E4" s="12">
        <v>15.942</v>
      </c>
    </row>
    <row r="5" spans="2:9" ht="12.75">
      <c r="B5" s="21"/>
      <c r="C5" s="22"/>
      <c r="D5" s="2" t="s">
        <v>10</v>
      </c>
      <c r="E5" s="12">
        <v>141.529</v>
      </c>
      <c r="F5" s="8"/>
      <c r="I5" s="10"/>
    </row>
    <row r="6" spans="2:9" ht="12.75">
      <c r="B6" s="21"/>
      <c r="C6" s="22"/>
      <c r="D6" s="2" t="s">
        <v>11</v>
      </c>
      <c r="E6" s="12"/>
      <c r="F6" s="8"/>
      <c r="G6" s="9"/>
      <c r="I6" s="10"/>
    </row>
    <row r="7" spans="2:9" ht="12.75">
      <c r="B7" s="21" t="s">
        <v>7</v>
      </c>
      <c r="C7" s="22" t="s">
        <v>3</v>
      </c>
      <c r="D7" s="2" t="s">
        <v>9</v>
      </c>
      <c r="E7" s="12">
        <v>127239.37499999999</v>
      </c>
      <c r="F7" s="8"/>
      <c r="G7" s="9"/>
      <c r="I7" s="10"/>
    </row>
    <row r="8" spans="2:9" ht="12.75">
      <c r="B8" s="21"/>
      <c r="C8" s="22"/>
      <c r="D8" s="2" t="s">
        <v>10</v>
      </c>
      <c r="E8" s="12">
        <v>318.363</v>
      </c>
      <c r="F8" s="8"/>
      <c r="G8" s="9"/>
      <c r="I8" s="10"/>
    </row>
    <row r="9" spans="2:9" ht="12.75" customHeight="1">
      <c r="B9" s="21"/>
      <c r="C9" s="22"/>
      <c r="D9" s="2" t="s">
        <v>11</v>
      </c>
      <c r="E9" s="12">
        <v>43.657</v>
      </c>
      <c r="F9" s="8"/>
      <c r="G9" s="9"/>
      <c r="I9" s="10"/>
    </row>
    <row r="10" spans="2:9" ht="12.75" customHeight="1">
      <c r="B10" s="29" t="s">
        <v>15</v>
      </c>
      <c r="C10" s="22" t="s">
        <v>3</v>
      </c>
      <c r="D10" s="2" t="s">
        <v>9</v>
      </c>
      <c r="E10" s="12">
        <v>77184.974</v>
      </c>
      <c r="F10" s="8"/>
      <c r="G10" s="9"/>
      <c r="I10" s="10"/>
    </row>
    <row r="11" spans="2:9" ht="12.75" customHeight="1">
      <c r="B11" s="29"/>
      <c r="C11" s="22"/>
      <c r="D11" s="2" t="s">
        <v>12</v>
      </c>
      <c r="E11" s="12"/>
      <c r="F11" s="8"/>
      <c r="G11" s="9"/>
      <c r="I11" s="10"/>
    </row>
    <row r="12" spans="2:9" ht="12.75">
      <c r="B12" s="29"/>
      <c r="C12" s="22"/>
      <c r="D12" s="2" t="s">
        <v>10</v>
      </c>
      <c r="E12" s="12">
        <v>1438.7910000000002</v>
      </c>
      <c r="F12" s="8"/>
      <c r="G12" s="9"/>
      <c r="I12" s="10"/>
    </row>
    <row r="13" spans="2:9" ht="12.75">
      <c r="B13" s="29"/>
      <c r="C13" s="22"/>
      <c r="D13" s="2" t="s">
        <v>11</v>
      </c>
      <c r="E13" s="12">
        <v>636.6079999999997</v>
      </c>
      <c r="F13" s="8"/>
      <c r="G13" s="9"/>
      <c r="I13" s="10"/>
    </row>
    <row r="14" spans="2:9" ht="12.75">
      <c r="B14" s="29"/>
      <c r="C14" s="22" t="s">
        <v>4</v>
      </c>
      <c r="D14" s="2" t="s">
        <v>9</v>
      </c>
      <c r="E14" s="12">
        <v>0</v>
      </c>
      <c r="F14" s="8"/>
      <c r="G14" s="9"/>
      <c r="I14" s="10"/>
    </row>
    <row r="15" spans="2:9" ht="12.75">
      <c r="B15" s="29"/>
      <c r="C15" s="22"/>
      <c r="D15" s="2" t="s">
        <v>10</v>
      </c>
      <c r="E15" s="12">
        <v>36.8</v>
      </c>
      <c r="F15" s="8"/>
      <c r="G15" s="9"/>
      <c r="I15" s="10"/>
    </row>
    <row r="16" spans="2:9" ht="12.75">
      <c r="B16" s="29"/>
      <c r="C16" s="22"/>
      <c r="D16" s="2" t="s">
        <v>11</v>
      </c>
      <c r="E16" s="12">
        <v>24.025000000000002</v>
      </c>
      <c r="F16" s="8"/>
      <c r="G16" s="9"/>
      <c r="I16" s="10"/>
    </row>
    <row r="17" spans="2:9" ht="12.75">
      <c r="B17" s="29"/>
      <c r="C17" s="22" t="s">
        <v>8</v>
      </c>
      <c r="D17" s="2" t="s">
        <v>9</v>
      </c>
      <c r="E17" s="12">
        <v>773.1840000000001</v>
      </c>
      <c r="F17" s="8"/>
      <c r="G17" s="9"/>
      <c r="I17" s="10"/>
    </row>
    <row r="18" spans="2:9" ht="12.75">
      <c r="B18" s="29"/>
      <c r="C18" s="22"/>
      <c r="D18" s="2" t="s">
        <v>11</v>
      </c>
      <c r="E18" s="13"/>
      <c r="F18" s="8"/>
      <c r="G18" s="9"/>
      <c r="I18" s="10"/>
    </row>
    <row r="19" spans="2:9" ht="12.75">
      <c r="B19" s="14"/>
      <c r="C19" s="15" t="s">
        <v>5</v>
      </c>
      <c r="D19" s="14"/>
      <c r="E19" s="16">
        <f>SUM(E4:E18)</f>
        <v>207853.248</v>
      </c>
      <c r="F19" s="8"/>
      <c r="G19" s="9"/>
      <c r="I19" s="10"/>
    </row>
    <row r="20" spans="5:7" ht="12.75">
      <c r="E20" s="7"/>
      <c r="F20" s="8"/>
      <c r="G20" s="9"/>
    </row>
    <row r="21" spans="2:5" ht="51" customHeight="1">
      <c r="B21" s="28" t="s">
        <v>6</v>
      </c>
      <c r="C21" s="28" t="s">
        <v>13</v>
      </c>
      <c r="D21" s="30" t="s">
        <v>16</v>
      </c>
      <c r="E21" s="17" t="s">
        <v>18</v>
      </c>
    </row>
    <row r="22" spans="2:5" ht="12.75" customHeight="1">
      <c r="B22" s="28"/>
      <c r="C22" s="28"/>
      <c r="D22" s="30"/>
      <c r="E22" s="18" t="s">
        <v>19</v>
      </c>
    </row>
    <row r="23" spans="2:5" ht="12.75" customHeight="1">
      <c r="B23" s="21" t="s">
        <v>7</v>
      </c>
      <c r="C23" s="22" t="s">
        <v>3</v>
      </c>
      <c r="D23" s="2" t="s">
        <v>9</v>
      </c>
      <c r="E23" s="2">
        <v>188.071</v>
      </c>
    </row>
    <row r="24" spans="2:5" ht="12.75" customHeight="1">
      <c r="B24" s="21"/>
      <c r="C24" s="22"/>
      <c r="D24" s="2" t="s">
        <v>10</v>
      </c>
      <c r="E24" s="2">
        <v>0.028</v>
      </c>
    </row>
    <row r="25" spans="2:5" ht="12.75" customHeight="1">
      <c r="B25" s="21"/>
      <c r="C25" s="22"/>
      <c r="D25" s="11" t="s">
        <v>11</v>
      </c>
      <c r="E25" s="11">
        <v>0.002</v>
      </c>
    </row>
    <row r="26" spans="2:5" ht="12.75">
      <c r="B26" s="21" t="s">
        <v>2</v>
      </c>
      <c r="C26" s="22" t="s">
        <v>3</v>
      </c>
      <c r="D26" s="2" t="s">
        <v>9</v>
      </c>
      <c r="E26" s="2">
        <v>115.463</v>
      </c>
    </row>
    <row r="27" spans="2:5" ht="12.75">
      <c r="B27" s="21"/>
      <c r="C27" s="22"/>
      <c r="D27" s="2" t="s">
        <v>10</v>
      </c>
      <c r="E27" s="2">
        <v>0.32</v>
      </c>
    </row>
    <row r="28" spans="2:5" ht="12.75">
      <c r="B28" s="21"/>
      <c r="C28" s="22"/>
      <c r="D28" s="11" t="s">
        <v>11</v>
      </c>
      <c r="E28" s="11">
        <v>0.042</v>
      </c>
    </row>
    <row r="29" spans="2:5" ht="12.75">
      <c r="B29" s="14"/>
      <c r="C29" s="15" t="s">
        <v>5</v>
      </c>
      <c r="D29" s="14"/>
      <c r="E29" s="19">
        <f>SUM(E23:E28)</f>
        <v>303.92599999999993</v>
      </c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2021-03-17T01:56:23Z</dcterms:modified>
  <cp:category/>
  <cp:version/>
  <cp:contentType/>
  <cp:contentStatus/>
</cp:coreProperties>
</file>