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категория'!$A$1:$IE$97</definedName>
  </definedNames>
  <calcPr fullCalcOnLoad="1"/>
</workbook>
</file>

<file path=xl/sharedStrings.xml><?xml version="1.0" encoding="utf-8"?>
<sst xmlns="http://schemas.openxmlformats.org/spreadsheetml/2006/main" count="180" uniqueCount="74">
  <si>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</si>
  <si>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</si>
  <si>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</si>
  <si>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</si>
  <si>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</si>
  <si>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</si>
  <si>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</si>
  <si>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</si>
  <si>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</si>
  <si>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</si>
  <si>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</si>
  <si>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</si>
  <si>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</si>
  <si>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</si>
  <si>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</si>
  <si>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</si>
  <si>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</si>
  <si>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</si>
  <si>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</si>
  <si>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</si>
  <si>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</si>
  <si>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</si>
  <si>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</si>
  <si>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</si>
  <si>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</si>
  <si>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</si>
  <si>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</si>
  <si>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</si>
  <si>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</si>
  <si>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</si>
  <si>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</si>
  <si>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</si>
  <si>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</si>
  <si>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</si>
  <si>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</si>
  <si>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</si>
  <si>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</si>
  <si>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</si>
  <si>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</si>
  <si>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</si>
  <si>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</si>
  <si>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</si>
  <si>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</si>
  <si>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</si>
  <si>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</si>
  <si>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</si>
  <si>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</si>
  <si>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</si>
  <si>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</si>
  <si>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</si>
  <si>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</si>
  <si>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</si>
  <si>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</si>
  <si>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</si>
  <si>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</si>
  <si>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</si>
  <si>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</si>
  <si>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</si>
  <si>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</si>
  <si>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</si>
  <si>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</si>
  <si>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>2016</t>
  </si>
  <si>
    <t>Предельный уровень нерегулируемых цен, рублей/МВт·ч без НДС с 1.10.2016 по 10.10.2016</t>
  </si>
  <si>
    <t>октябрь</t>
  </si>
  <si>
    <t>Ночная с 1.10.2016 по 10.10.2016</t>
  </si>
  <si>
    <t>Полупиковая с 1.10.2016 по 10.10.2016</t>
  </si>
  <si>
    <t>Пиковаяс 1.10.2016 по 10.10.2016</t>
  </si>
  <si>
    <t>Ночная  с 1.10.2016 по 10.10.2016</t>
  </si>
  <si>
    <t>Дневная с 1.10.2016 по 10.10.2016</t>
  </si>
  <si>
    <t xml:space="preserve">Ночная с 11.10.2016 по 31.10.2016 </t>
  </si>
  <si>
    <t xml:space="preserve">Полупиковая 11.10.2016 по 31.10.2016 </t>
  </si>
  <si>
    <t xml:space="preserve">Пиковая 11.10.2016 по 31.10.2016 </t>
  </si>
  <si>
    <t xml:space="preserve">Дневная с 11.10.2016 по 31.10.2016 </t>
  </si>
  <si>
    <t>Предельный уровень нерегулируемых цен, рублей/МВт·ч без НДС с 11.10.2016 по 31.10.2016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</si>
</sst>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03"/>
  <sheetViews>
    <sheetView tabSelected="1" zoomScaleSheetLayoutView="100" workbookViewId="0" topLeftCell="A1">
      <selection activeCell="HV103" sqref="HV103:IE103"/>
    </sheetView>
  </sheetViews>
  <sheetFormatPr defaultColWidth="9.00390625" defaultRowHeight="15.75" customHeight="1"/>
  <cols>
    <col min="1" max="75" width="0.875" style="1" customWidth="1"/>
    <col min="76" max="76" width="28.2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51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63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61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ht="15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58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 t="s">
        <v>59</v>
      </c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 t="s">
        <v>0</v>
      </c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 t="s">
        <v>60</v>
      </c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239" ht="36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0" t="s">
        <v>54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 t="s">
        <v>55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 t="s">
        <v>57</v>
      </c>
      <c r="CW10" s="20"/>
      <c r="CX10" s="20"/>
      <c r="CY10" s="20"/>
      <c r="CZ10" s="20"/>
      <c r="DA10" s="20"/>
      <c r="DB10" s="20"/>
      <c r="DC10" s="20"/>
      <c r="DD10" s="20"/>
      <c r="DE10" s="20"/>
      <c r="DF10" s="20" t="s">
        <v>56</v>
      </c>
      <c r="DG10" s="20"/>
      <c r="DH10" s="20"/>
      <c r="DI10" s="20"/>
      <c r="DJ10" s="20"/>
      <c r="DK10" s="20"/>
      <c r="DL10" s="20"/>
      <c r="DM10" s="20"/>
      <c r="DN10" s="20"/>
      <c r="DO10" s="20"/>
      <c r="DP10" s="20" t="s">
        <v>54</v>
      </c>
      <c r="DQ10" s="20"/>
      <c r="DR10" s="20"/>
      <c r="DS10" s="20"/>
      <c r="DT10" s="20"/>
      <c r="DU10" s="20"/>
      <c r="DV10" s="20"/>
      <c r="DW10" s="20"/>
      <c r="DX10" s="20"/>
      <c r="DY10" s="20"/>
      <c r="DZ10" s="20" t="s">
        <v>55</v>
      </c>
      <c r="EA10" s="20"/>
      <c r="EB10" s="20"/>
      <c r="EC10" s="20"/>
      <c r="ED10" s="20"/>
      <c r="EE10" s="20"/>
      <c r="EF10" s="20"/>
      <c r="EG10" s="20"/>
      <c r="EH10" s="20"/>
      <c r="EI10" s="20"/>
      <c r="EJ10" s="20" t="s">
        <v>57</v>
      </c>
      <c r="EK10" s="20"/>
      <c r="EL10" s="20"/>
      <c r="EM10" s="20"/>
      <c r="EN10" s="20"/>
      <c r="EO10" s="20"/>
      <c r="EP10" s="20"/>
      <c r="EQ10" s="20"/>
      <c r="ER10" s="20"/>
      <c r="ES10" s="20"/>
      <c r="ET10" s="20" t="s">
        <v>56</v>
      </c>
      <c r="EU10" s="20"/>
      <c r="EV10" s="20"/>
      <c r="EW10" s="20"/>
      <c r="EX10" s="20"/>
      <c r="EY10" s="20"/>
      <c r="EZ10" s="20"/>
      <c r="FA10" s="20"/>
      <c r="FB10" s="20"/>
      <c r="FC10" s="20"/>
      <c r="FD10" s="20" t="s">
        <v>54</v>
      </c>
      <c r="FE10" s="20"/>
      <c r="FF10" s="20"/>
      <c r="FG10" s="20"/>
      <c r="FH10" s="20"/>
      <c r="FI10" s="20"/>
      <c r="FJ10" s="20"/>
      <c r="FK10" s="20"/>
      <c r="FL10" s="20"/>
      <c r="FM10" s="20"/>
      <c r="FN10" s="20" t="s">
        <v>55</v>
      </c>
      <c r="FO10" s="20"/>
      <c r="FP10" s="20"/>
      <c r="FQ10" s="20"/>
      <c r="FR10" s="20"/>
      <c r="FS10" s="20"/>
      <c r="FT10" s="20"/>
      <c r="FU10" s="20"/>
      <c r="FV10" s="20"/>
      <c r="FW10" s="20"/>
      <c r="FX10" s="20" t="s">
        <v>57</v>
      </c>
      <c r="FY10" s="20"/>
      <c r="FZ10" s="20"/>
      <c r="GA10" s="20"/>
      <c r="GB10" s="20"/>
      <c r="GC10" s="20"/>
      <c r="GD10" s="20"/>
      <c r="GE10" s="20"/>
      <c r="GF10" s="20"/>
      <c r="GG10" s="20"/>
      <c r="GH10" s="20" t="s">
        <v>56</v>
      </c>
      <c r="GI10" s="20"/>
      <c r="GJ10" s="20"/>
      <c r="GK10" s="20"/>
      <c r="GL10" s="20"/>
      <c r="GM10" s="20"/>
      <c r="GN10" s="20"/>
      <c r="GO10" s="20"/>
      <c r="GP10" s="20"/>
      <c r="GQ10" s="20"/>
      <c r="GR10" s="20" t="s">
        <v>54</v>
      </c>
      <c r="GS10" s="20"/>
      <c r="GT10" s="20"/>
      <c r="GU10" s="20"/>
      <c r="GV10" s="20"/>
      <c r="GW10" s="20"/>
      <c r="GX10" s="20"/>
      <c r="GY10" s="20"/>
      <c r="GZ10" s="20"/>
      <c r="HA10" s="20"/>
      <c r="HB10" s="20" t="s">
        <v>55</v>
      </c>
      <c r="HC10" s="20"/>
      <c r="HD10" s="20"/>
      <c r="HE10" s="20"/>
      <c r="HF10" s="20"/>
      <c r="HG10" s="20"/>
      <c r="HH10" s="20"/>
      <c r="HI10" s="20"/>
      <c r="HJ10" s="20"/>
      <c r="HK10" s="20"/>
      <c r="HL10" s="20" t="s">
        <v>57</v>
      </c>
      <c r="HM10" s="20"/>
      <c r="HN10" s="20"/>
      <c r="HO10" s="20"/>
      <c r="HP10" s="20"/>
      <c r="HQ10" s="20"/>
      <c r="HR10" s="20"/>
      <c r="HS10" s="20"/>
      <c r="HT10" s="20"/>
      <c r="HU10" s="20"/>
      <c r="HV10" s="20" t="s">
        <v>56</v>
      </c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239" ht="15.75" customHeight="1">
      <c r="A11" s="6"/>
      <c r="B11" s="30" t="s">
        <v>62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24">
        <v>3090.07</v>
      </c>
      <c r="CC11" s="24"/>
      <c r="CD11" s="24"/>
      <c r="CE11" s="24"/>
      <c r="CF11" s="24"/>
      <c r="CG11" s="24"/>
      <c r="CH11" s="24"/>
      <c r="CI11" s="24"/>
      <c r="CJ11" s="24"/>
      <c r="CK11" s="24"/>
      <c r="CL11" s="24">
        <v>3086.46</v>
      </c>
      <c r="CM11" s="24"/>
      <c r="CN11" s="24"/>
      <c r="CO11" s="24"/>
      <c r="CP11" s="24"/>
      <c r="CQ11" s="24"/>
      <c r="CR11" s="24"/>
      <c r="CS11" s="24"/>
      <c r="CT11" s="24"/>
      <c r="CU11" s="24"/>
      <c r="CV11" s="24">
        <v>3065.18</v>
      </c>
      <c r="CW11" s="24"/>
      <c r="CX11" s="24"/>
      <c r="CY11" s="24"/>
      <c r="CZ11" s="24"/>
      <c r="DA11" s="24"/>
      <c r="DB11" s="24"/>
      <c r="DC11" s="24"/>
      <c r="DD11" s="24"/>
      <c r="DE11" s="24"/>
      <c r="DF11" s="24">
        <v>3048.15</v>
      </c>
      <c r="DG11" s="24"/>
      <c r="DH11" s="24"/>
      <c r="DI11" s="24"/>
      <c r="DJ11" s="24"/>
      <c r="DK11" s="24"/>
      <c r="DL11" s="24"/>
      <c r="DM11" s="24"/>
      <c r="DN11" s="24"/>
      <c r="DO11" s="24"/>
      <c r="DP11" s="24">
        <v>3369.88</v>
      </c>
      <c r="DQ11" s="24"/>
      <c r="DR11" s="24"/>
      <c r="DS11" s="24"/>
      <c r="DT11" s="24"/>
      <c r="DU11" s="24"/>
      <c r="DV11" s="24"/>
      <c r="DW11" s="24"/>
      <c r="DX11" s="24"/>
      <c r="DY11" s="24"/>
      <c r="DZ11" s="15">
        <v>3366.27</v>
      </c>
      <c r="EA11" s="16"/>
      <c r="EB11" s="16"/>
      <c r="EC11" s="16"/>
      <c r="ED11" s="16"/>
      <c r="EE11" s="16"/>
      <c r="EF11" s="16"/>
      <c r="EG11" s="16"/>
      <c r="EH11" s="16"/>
      <c r="EI11" s="17"/>
      <c r="EJ11" s="24">
        <v>3344.99</v>
      </c>
      <c r="EK11" s="24"/>
      <c r="EL11" s="24"/>
      <c r="EM11" s="24"/>
      <c r="EN11" s="24"/>
      <c r="EO11" s="24"/>
      <c r="EP11" s="24"/>
      <c r="EQ11" s="24"/>
      <c r="ER11" s="24"/>
      <c r="ES11" s="24"/>
      <c r="ET11" s="24">
        <v>3327.96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15">
        <v>3507.08</v>
      </c>
      <c r="FE11" s="16"/>
      <c r="FF11" s="16"/>
      <c r="FG11" s="16"/>
      <c r="FH11" s="16"/>
      <c r="FI11" s="16"/>
      <c r="FJ11" s="16"/>
      <c r="FK11" s="16"/>
      <c r="FL11" s="16"/>
      <c r="FM11" s="17"/>
      <c r="FN11" s="24">
        <v>3503.47</v>
      </c>
      <c r="FO11" s="24"/>
      <c r="FP11" s="24"/>
      <c r="FQ11" s="24"/>
      <c r="FR11" s="24"/>
      <c r="FS11" s="24"/>
      <c r="FT11" s="24"/>
      <c r="FU11" s="24"/>
      <c r="FV11" s="24"/>
      <c r="FW11" s="24"/>
      <c r="FX11" s="15">
        <v>3482.19</v>
      </c>
      <c r="FY11" s="16"/>
      <c r="FZ11" s="16"/>
      <c r="GA11" s="16"/>
      <c r="GB11" s="16"/>
      <c r="GC11" s="16"/>
      <c r="GD11" s="16"/>
      <c r="GE11" s="16"/>
      <c r="GF11" s="16"/>
      <c r="GG11" s="17"/>
      <c r="GH11" s="24">
        <v>3465.16</v>
      </c>
      <c r="GI11" s="24"/>
      <c r="GJ11" s="24"/>
      <c r="GK11" s="24"/>
      <c r="GL11" s="24"/>
      <c r="GM11" s="24"/>
      <c r="GN11" s="24"/>
      <c r="GO11" s="24"/>
      <c r="GP11" s="24"/>
      <c r="GQ11" s="24"/>
      <c r="GR11" s="24">
        <v>5055.91</v>
      </c>
      <c r="GS11" s="24"/>
      <c r="GT11" s="24"/>
      <c r="GU11" s="24"/>
      <c r="GV11" s="24"/>
      <c r="GW11" s="24"/>
      <c r="GX11" s="24"/>
      <c r="GY11" s="24"/>
      <c r="GZ11" s="24"/>
      <c r="HA11" s="24"/>
      <c r="HB11" s="24">
        <v>5052.3</v>
      </c>
      <c r="HC11" s="24"/>
      <c r="HD11" s="24"/>
      <c r="HE11" s="24"/>
      <c r="HF11" s="24"/>
      <c r="HG11" s="24"/>
      <c r="HH11" s="24"/>
      <c r="HI11" s="24"/>
      <c r="HJ11" s="24"/>
      <c r="HK11" s="24"/>
      <c r="HL11" s="24">
        <v>5031.02</v>
      </c>
      <c r="HM11" s="24"/>
      <c r="HN11" s="24"/>
      <c r="HO11" s="24"/>
      <c r="HP11" s="24"/>
      <c r="HQ11" s="24"/>
      <c r="HR11" s="24"/>
      <c r="HS11" s="24"/>
      <c r="HT11" s="24"/>
      <c r="HU11" s="24"/>
      <c r="HV11" s="24">
        <v>5013.99</v>
      </c>
      <c r="HW11" s="24"/>
      <c r="HX11" s="24"/>
      <c r="HY11" s="24"/>
      <c r="HZ11" s="24"/>
      <c r="IA11" s="24"/>
      <c r="IB11" s="24"/>
      <c r="IC11" s="24"/>
      <c r="ID11" s="24"/>
      <c r="IE11" s="24"/>
    </row>
    <row r="12" spans="1:239" ht="15.75" customHeight="1">
      <c r="A12" s="6"/>
      <c r="B12" s="30" t="s">
        <v>73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24">
        <v>3168.64</v>
      </c>
      <c r="CC12" s="24"/>
      <c r="CD12" s="24"/>
      <c r="CE12" s="24"/>
      <c r="CF12" s="24"/>
      <c r="CG12" s="24"/>
      <c r="CH12" s="24"/>
      <c r="CI12" s="24"/>
      <c r="CJ12" s="24"/>
      <c r="CK12" s="24"/>
      <c r="CL12" s="24">
        <v>3165.03</v>
      </c>
      <c r="CM12" s="24"/>
      <c r="CN12" s="24"/>
      <c r="CO12" s="24"/>
      <c r="CP12" s="24"/>
      <c r="CQ12" s="24"/>
      <c r="CR12" s="24"/>
      <c r="CS12" s="24"/>
      <c r="CT12" s="24"/>
      <c r="CU12" s="24"/>
      <c r="CV12" s="24">
        <v>3143.75</v>
      </c>
      <c r="CW12" s="24"/>
      <c r="CX12" s="24"/>
      <c r="CY12" s="24"/>
      <c r="CZ12" s="24"/>
      <c r="DA12" s="24"/>
      <c r="DB12" s="24"/>
      <c r="DC12" s="24"/>
      <c r="DD12" s="24"/>
      <c r="DE12" s="24"/>
      <c r="DF12" s="24">
        <v>3126.72</v>
      </c>
      <c r="DG12" s="24"/>
      <c r="DH12" s="24"/>
      <c r="DI12" s="24"/>
      <c r="DJ12" s="24"/>
      <c r="DK12" s="24"/>
      <c r="DL12" s="24"/>
      <c r="DM12" s="24"/>
      <c r="DN12" s="24"/>
      <c r="DO12" s="24"/>
      <c r="DP12" s="24">
        <v>3482.76</v>
      </c>
      <c r="DQ12" s="24"/>
      <c r="DR12" s="24"/>
      <c r="DS12" s="24"/>
      <c r="DT12" s="24"/>
      <c r="DU12" s="24"/>
      <c r="DV12" s="24"/>
      <c r="DW12" s="24"/>
      <c r="DX12" s="24"/>
      <c r="DY12" s="24"/>
      <c r="DZ12" s="15">
        <v>3479.15</v>
      </c>
      <c r="EA12" s="16"/>
      <c r="EB12" s="16"/>
      <c r="EC12" s="16"/>
      <c r="ED12" s="16"/>
      <c r="EE12" s="16"/>
      <c r="EF12" s="16"/>
      <c r="EG12" s="16"/>
      <c r="EH12" s="16"/>
      <c r="EI12" s="17"/>
      <c r="EJ12" s="24">
        <v>3457.87</v>
      </c>
      <c r="EK12" s="24"/>
      <c r="EL12" s="24"/>
      <c r="EM12" s="24"/>
      <c r="EN12" s="24"/>
      <c r="EO12" s="24"/>
      <c r="EP12" s="24"/>
      <c r="EQ12" s="24"/>
      <c r="ER12" s="24"/>
      <c r="ES12" s="24"/>
      <c r="ET12" s="24">
        <v>3440.84</v>
      </c>
      <c r="EU12" s="24"/>
      <c r="EV12" s="24"/>
      <c r="EW12" s="24"/>
      <c r="EX12" s="24"/>
      <c r="EY12" s="24"/>
      <c r="EZ12" s="24"/>
      <c r="FA12" s="24"/>
      <c r="FB12" s="24"/>
      <c r="FC12" s="24"/>
      <c r="FD12" s="15">
        <v>3652.74</v>
      </c>
      <c r="FE12" s="16"/>
      <c r="FF12" s="16"/>
      <c r="FG12" s="16"/>
      <c r="FH12" s="16"/>
      <c r="FI12" s="16"/>
      <c r="FJ12" s="16"/>
      <c r="FK12" s="16"/>
      <c r="FL12" s="16"/>
      <c r="FM12" s="17"/>
      <c r="FN12" s="24">
        <v>3649.13</v>
      </c>
      <c r="FO12" s="24"/>
      <c r="FP12" s="24"/>
      <c r="FQ12" s="24"/>
      <c r="FR12" s="24"/>
      <c r="FS12" s="24"/>
      <c r="FT12" s="24"/>
      <c r="FU12" s="24"/>
      <c r="FV12" s="24"/>
      <c r="FW12" s="24"/>
      <c r="FX12" s="15">
        <v>3627.85</v>
      </c>
      <c r="FY12" s="16"/>
      <c r="FZ12" s="16"/>
      <c r="GA12" s="16"/>
      <c r="GB12" s="16"/>
      <c r="GC12" s="16"/>
      <c r="GD12" s="16"/>
      <c r="GE12" s="16"/>
      <c r="GF12" s="16"/>
      <c r="GG12" s="17"/>
      <c r="GH12" s="24">
        <v>3610.82</v>
      </c>
      <c r="GI12" s="24"/>
      <c r="GJ12" s="24"/>
      <c r="GK12" s="24"/>
      <c r="GL12" s="24"/>
      <c r="GM12" s="24"/>
      <c r="GN12" s="24"/>
      <c r="GO12" s="24"/>
      <c r="GP12" s="24"/>
      <c r="GQ12" s="24"/>
      <c r="GR12" s="24">
        <v>5356.46</v>
      </c>
      <c r="GS12" s="24"/>
      <c r="GT12" s="24"/>
      <c r="GU12" s="24"/>
      <c r="GV12" s="24"/>
      <c r="GW12" s="24"/>
      <c r="GX12" s="24"/>
      <c r="GY12" s="24"/>
      <c r="GZ12" s="24"/>
      <c r="HA12" s="24"/>
      <c r="HB12" s="24">
        <v>5352.85</v>
      </c>
      <c r="HC12" s="24"/>
      <c r="HD12" s="24"/>
      <c r="HE12" s="24"/>
      <c r="HF12" s="24"/>
      <c r="HG12" s="24"/>
      <c r="HH12" s="24"/>
      <c r="HI12" s="24"/>
      <c r="HJ12" s="24"/>
      <c r="HK12" s="24"/>
      <c r="HL12" s="24">
        <v>5331.57</v>
      </c>
      <c r="HM12" s="24"/>
      <c r="HN12" s="24"/>
      <c r="HO12" s="24"/>
      <c r="HP12" s="24"/>
      <c r="HQ12" s="24"/>
      <c r="HR12" s="24"/>
      <c r="HS12" s="24"/>
      <c r="HT12" s="24"/>
      <c r="HU12" s="24"/>
      <c r="HV12" s="24">
        <v>5314.54</v>
      </c>
      <c r="HW12" s="24"/>
      <c r="HX12" s="24"/>
      <c r="HY12" s="24"/>
      <c r="HZ12" s="24"/>
      <c r="IA12" s="24"/>
      <c r="IB12" s="24"/>
      <c r="IC12" s="24"/>
      <c r="ID12" s="24"/>
      <c r="IE12" s="24"/>
    </row>
    <row r="14" ht="15.75" customHeight="1">
      <c r="G14" s="4" t="s">
        <v>46</v>
      </c>
    </row>
    <row r="15" spans="1:101" ht="15.75">
      <c r="A15" s="28" t="s">
        <v>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6">
        <v>1984.47</v>
      </c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</row>
    <row r="16" ht="15.75" customHeight="1">
      <c r="G16" s="1" t="s">
        <v>8</v>
      </c>
    </row>
    <row r="17" ht="15.75" customHeight="1">
      <c r="A17" s="4" t="s">
        <v>9</v>
      </c>
    </row>
    <row r="18" ht="12" customHeight="1"/>
    <row r="19" spans="1:131" ht="15.75" customHeight="1">
      <c r="A19" s="28" t="s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6">
        <v>824.12</v>
      </c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</row>
    <row r="20" ht="12" customHeight="1">
      <c r="EP20" s="1">
        <f>(CU21+DL19)/EQ23</f>
        <v>342034867.46147346</v>
      </c>
    </row>
    <row r="21" spans="1:114" ht="15.75" customHeight="1">
      <c r="A21" s="28" t="s">
        <v>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6">
        <v>629572.71</v>
      </c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</row>
    <row r="22" ht="12" customHeight="1"/>
    <row r="23" spans="1:167" ht="15.75" customHeight="1">
      <c r="A23" s="28" t="s">
        <v>12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34">
        <v>0.00184307768</v>
      </c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K23" s="1">
        <v>0.002116720606620013</v>
      </c>
    </row>
    <row r="24" ht="12" customHeight="1">
      <c r="FK24" s="14"/>
    </row>
    <row r="25" spans="1:127" ht="15.75" customHeight="1">
      <c r="A25" s="28" t="s">
        <v>13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6">
        <v>211.274</v>
      </c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</row>
    <row r="26" ht="12" customHeight="1"/>
    <row r="27" ht="15.75" customHeight="1">
      <c r="A27" s="4" t="s">
        <v>14</v>
      </c>
    </row>
    <row r="28" spans="1:62" ht="15.75" customHeight="1">
      <c r="A28" s="4" t="s">
        <v>15</v>
      </c>
      <c r="AU28" s="26">
        <v>0</v>
      </c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ht="12" customHeight="1"/>
    <row r="30" ht="15.75" customHeight="1">
      <c r="A30" s="4" t="s">
        <v>16</v>
      </c>
    </row>
    <row r="31" spans="1:48" ht="15.75" customHeight="1">
      <c r="A31" s="4" t="s">
        <v>17</v>
      </c>
      <c r="AF31" s="26">
        <v>176.552</v>
      </c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4" t="s">
        <v>18</v>
      </c>
    </row>
    <row r="32" spans="1:172" ht="15.75" customHeight="1">
      <c r="A32" s="4" t="s">
        <v>19</v>
      </c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</row>
    <row r="33" spans="10:70" ht="18" customHeight="1">
      <c r="J33" s="4" t="s">
        <v>20</v>
      </c>
      <c r="BC33" s="29">
        <v>0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</row>
    <row r="34" spans="10:176" ht="18" customHeight="1">
      <c r="J34" s="4" t="s">
        <v>21</v>
      </c>
      <c r="BC34" s="27">
        <v>11.212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</row>
    <row r="35" spans="10:178" ht="18" customHeight="1">
      <c r="J35" s="4" t="s">
        <v>22</v>
      </c>
      <c r="BC35" s="27">
        <v>7.545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</row>
    <row r="36" spans="10:70" ht="18" customHeight="1">
      <c r="J36" s="4" t="s">
        <v>23</v>
      </c>
      <c r="BC36" s="27">
        <v>20.397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spans="10:70" ht="18" customHeight="1">
      <c r="J37" s="4" t="s">
        <v>24</v>
      </c>
      <c r="BC37" s="27">
        <v>137.398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ht="12" customHeight="1"/>
    <row r="39" spans="1:132" ht="15.75" customHeight="1">
      <c r="A39" s="28" t="s">
        <v>25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37">
        <v>7.76</v>
      </c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</row>
    <row r="40" ht="12" customHeight="1"/>
    <row r="41" ht="15.75" customHeight="1">
      <c r="A41" s="4" t="s">
        <v>26</v>
      </c>
    </row>
    <row r="42" spans="1:17" ht="15.75" customHeight="1">
      <c r="A42" s="26">
        <v>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" t="s">
        <v>18</v>
      </c>
    </row>
    <row r="43" ht="15.75" customHeight="1">
      <c r="A43" s="4" t="s">
        <v>19</v>
      </c>
    </row>
    <row r="44" spans="4:50" ht="18" customHeight="1">
      <c r="D44" s="1" t="s">
        <v>27</v>
      </c>
      <c r="AI44" s="26">
        <v>0</v>
      </c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7:63" ht="18" customHeight="1">
      <c r="G45" s="1" t="s">
        <v>28</v>
      </c>
      <c r="AV45" s="29">
        <v>0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7:63" ht="18" customHeight="1">
      <c r="G46" s="1" t="s">
        <v>29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7:63" ht="18" customHeight="1">
      <c r="G47" s="1" t="s">
        <v>30</v>
      </c>
      <c r="AV47" s="27">
        <v>0</v>
      </c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</row>
    <row r="48" spans="4:50" ht="18" customHeight="1">
      <c r="D48" s="1" t="s">
        <v>31</v>
      </c>
      <c r="AI48" s="26">
        <v>0</v>
      </c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7:63" ht="18" customHeight="1">
      <c r="G49" s="1" t="s">
        <v>28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spans="7:63" ht="18" customHeight="1">
      <c r="G50" s="1" t="s">
        <v>30</v>
      </c>
      <c r="AV50" s="26">
        <v>0</v>
      </c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</row>
    <row r="51" ht="12" customHeight="1"/>
    <row r="52" ht="15.75" customHeight="1">
      <c r="A52" s="4" t="s">
        <v>32</v>
      </c>
    </row>
    <row r="53" spans="1:46" ht="15.75" customHeight="1">
      <c r="A53" s="4" t="s">
        <v>33</v>
      </c>
      <c r="AE53" s="25">
        <v>155712.84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ht="12" customHeight="1"/>
    <row r="55" ht="15.75" customHeight="1">
      <c r="A55" s="4" t="s">
        <v>34</v>
      </c>
    </row>
    <row r="56" spans="1:34" ht="15.75" customHeight="1">
      <c r="A56" s="4" t="s">
        <v>35</v>
      </c>
      <c r="S56" s="26">
        <v>0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ht="12" customHeight="1"/>
    <row r="58" ht="15.75" customHeight="1">
      <c r="A58" s="4" t="s">
        <v>36</v>
      </c>
    </row>
    <row r="59" spans="1:39" ht="15.75" customHeight="1">
      <c r="A59" s="4" t="s">
        <v>37</v>
      </c>
      <c r="W59" s="25">
        <v>136564.044</v>
      </c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4" t="s">
        <v>18</v>
      </c>
    </row>
    <row r="60" ht="15.75" customHeight="1">
      <c r="A60" s="4" t="s">
        <v>19</v>
      </c>
    </row>
    <row r="61" spans="7:70" ht="21" customHeight="1">
      <c r="G61" s="4" t="s">
        <v>38</v>
      </c>
      <c r="BC61" s="29">
        <v>0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7:70" ht="21" customHeight="1">
      <c r="G62" s="4" t="s">
        <v>39</v>
      </c>
      <c r="BC62" s="27">
        <v>7729.101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40</v>
      </c>
      <c r="BC63" s="27">
        <v>4329.521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41</v>
      </c>
      <c r="BC64" s="27">
        <v>13988.981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spans="7:70" ht="21" customHeight="1">
      <c r="G65" s="4" t="s">
        <v>42</v>
      </c>
      <c r="BC65" s="27">
        <v>110516.441</v>
      </c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</row>
    <row r="66" ht="12" customHeight="1"/>
    <row r="67" ht="15.75" customHeight="1">
      <c r="A67" s="4" t="s">
        <v>43</v>
      </c>
    </row>
    <row r="68" spans="1:41" ht="15.75" customHeight="1">
      <c r="A68" s="4" t="s">
        <v>44</v>
      </c>
      <c r="Z68" s="25">
        <v>4520.004</v>
      </c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ht="12" customHeight="1"/>
    <row r="70" ht="15.75" customHeight="1">
      <c r="A70" s="4" t="s">
        <v>45</v>
      </c>
    </row>
    <row r="71" spans="1:72" ht="15.75" customHeight="1">
      <c r="A71" s="28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6" t="s">
        <v>53</v>
      </c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</row>
    <row r="72" spans="1:24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36" customHeight="1"/>
    <row r="74" spans="1:167" ht="16.5" customHeight="1">
      <c r="A74" s="22" t="s">
        <v>47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</row>
    <row r="76" ht="15.75" customHeight="1">
      <c r="G76" s="1" t="s">
        <v>48</v>
      </c>
    </row>
    <row r="77" ht="28.5" customHeight="1"/>
    <row r="78" spans="1:239" ht="16.5" customHeight="1">
      <c r="A78" s="21" t="s">
        <v>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1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</row>
    <row r="79" spans="1:239" ht="16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 t="s">
        <v>58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59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0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 t="s">
        <v>60</v>
      </c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</row>
    <row r="80" spans="1:239" ht="24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0" t="s">
        <v>54</v>
      </c>
      <c r="CC80" s="20"/>
      <c r="CD80" s="20"/>
      <c r="CE80" s="20"/>
      <c r="CF80" s="20"/>
      <c r="CG80" s="20"/>
      <c r="CH80" s="20"/>
      <c r="CI80" s="20"/>
      <c r="CJ80" s="20"/>
      <c r="CK80" s="20"/>
      <c r="CL80" s="20" t="s">
        <v>55</v>
      </c>
      <c r="CM80" s="20"/>
      <c r="CN80" s="20"/>
      <c r="CO80" s="20"/>
      <c r="CP80" s="20"/>
      <c r="CQ80" s="20"/>
      <c r="CR80" s="20"/>
      <c r="CS80" s="20"/>
      <c r="CT80" s="20"/>
      <c r="CU80" s="20"/>
      <c r="CV80" s="20" t="s">
        <v>57</v>
      </c>
      <c r="CW80" s="20"/>
      <c r="CX80" s="20"/>
      <c r="CY80" s="20"/>
      <c r="CZ80" s="20"/>
      <c r="DA80" s="20"/>
      <c r="DB80" s="20"/>
      <c r="DC80" s="20"/>
      <c r="DD80" s="20"/>
      <c r="DE80" s="20"/>
      <c r="DF80" s="20" t="s">
        <v>56</v>
      </c>
      <c r="DG80" s="20"/>
      <c r="DH80" s="20"/>
      <c r="DI80" s="20"/>
      <c r="DJ80" s="20"/>
      <c r="DK80" s="20"/>
      <c r="DL80" s="20"/>
      <c r="DM80" s="20"/>
      <c r="DN80" s="20"/>
      <c r="DO80" s="20"/>
      <c r="DP80" s="20" t="s">
        <v>54</v>
      </c>
      <c r="DQ80" s="20"/>
      <c r="DR80" s="20"/>
      <c r="DS80" s="20"/>
      <c r="DT80" s="20"/>
      <c r="DU80" s="20"/>
      <c r="DV80" s="20"/>
      <c r="DW80" s="20"/>
      <c r="DX80" s="20"/>
      <c r="DY80" s="20"/>
      <c r="DZ80" s="20" t="s">
        <v>55</v>
      </c>
      <c r="EA80" s="20"/>
      <c r="EB80" s="20"/>
      <c r="EC80" s="20"/>
      <c r="ED80" s="20"/>
      <c r="EE80" s="20"/>
      <c r="EF80" s="20"/>
      <c r="EG80" s="20"/>
      <c r="EH80" s="20"/>
      <c r="EI80" s="20"/>
      <c r="EJ80" s="20" t="s">
        <v>57</v>
      </c>
      <c r="EK80" s="20"/>
      <c r="EL80" s="20"/>
      <c r="EM80" s="20"/>
      <c r="EN80" s="20"/>
      <c r="EO80" s="20"/>
      <c r="EP80" s="20"/>
      <c r="EQ80" s="20"/>
      <c r="ER80" s="20"/>
      <c r="ES80" s="20"/>
      <c r="ET80" s="20" t="s">
        <v>56</v>
      </c>
      <c r="EU80" s="20"/>
      <c r="EV80" s="20"/>
      <c r="EW80" s="20"/>
      <c r="EX80" s="20"/>
      <c r="EY80" s="20"/>
      <c r="EZ80" s="20"/>
      <c r="FA80" s="20"/>
      <c r="FB80" s="20"/>
      <c r="FC80" s="20"/>
      <c r="FD80" s="20" t="s">
        <v>54</v>
      </c>
      <c r="FE80" s="20"/>
      <c r="FF80" s="20"/>
      <c r="FG80" s="20"/>
      <c r="FH80" s="20"/>
      <c r="FI80" s="20"/>
      <c r="FJ80" s="20"/>
      <c r="FK80" s="20"/>
      <c r="FL80" s="20"/>
      <c r="FM80" s="20"/>
      <c r="FN80" s="20" t="s">
        <v>55</v>
      </c>
      <c r="FO80" s="20"/>
      <c r="FP80" s="20"/>
      <c r="FQ80" s="20"/>
      <c r="FR80" s="20"/>
      <c r="FS80" s="20"/>
      <c r="FT80" s="20"/>
      <c r="FU80" s="20"/>
      <c r="FV80" s="20"/>
      <c r="FW80" s="20"/>
      <c r="FX80" s="20" t="s">
        <v>57</v>
      </c>
      <c r="FY80" s="20"/>
      <c r="FZ80" s="20"/>
      <c r="GA80" s="20"/>
      <c r="GB80" s="20"/>
      <c r="GC80" s="20"/>
      <c r="GD80" s="20"/>
      <c r="GE80" s="20"/>
      <c r="GF80" s="20"/>
      <c r="GG80" s="20"/>
      <c r="GH80" s="20" t="s">
        <v>56</v>
      </c>
      <c r="GI80" s="20"/>
      <c r="GJ80" s="20"/>
      <c r="GK80" s="20"/>
      <c r="GL80" s="20"/>
      <c r="GM80" s="20"/>
      <c r="GN80" s="20"/>
      <c r="GO80" s="20"/>
      <c r="GP80" s="20"/>
      <c r="GQ80" s="20"/>
      <c r="GR80" s="20" t="s">
        <v>54</v>
      </c>
      <c r="GS80" s="20"/>
      <c r="GT80" s="20"/>
      <c r="GU80" s="20"/>
      <c r="GV80" s="20"/>
      <c r="GW80" s="20"/>
      <c r="GX80" s="20"/>
      <c r="GY80" s="20"/>
      <c r="GZ80" s="20"/>
      <c r="HA80" s="20"/>
      <c r="HB80" s="20" t="s">
        <v>55</v>
      </c>
      <c r="HC80" s="20"/>
      <c r="HD80" s="20"/>
      <c r="HE80" s="20"/>
      <c r="HF80" s="20"/>
      <c r="HG80" s="20"/>
      <c r="HH80" s="20"/>
      <c r="HI80" s="20"/>
      <c r="HJ80" s="20"/>
      <c r="HK80" s="20"/>
      <c r="HL80" s="20" t="s">
        <v>57</v>
      </c>
      <c r="HM80" s="20"/>
      <c r="HN80" s="20"/>
      <c r="HO80" s="20"/>
      <c r="HP80" s="20"/>
      <c r="HQ80" s="20"/>
      <c r="HR80" s="20"/>
      <c r="HS80" s="20"/>
      <c r="HT80" s="20"/>
      <c r="HU80" s="20"/>
      <c r="HV80" s="20" t="s">
        <v>56</v>
      </c>
      <c r="HW80" s="20"/>
      <c r="HX80" s="20"/>
      <c r="HY80" s="20"/>
      <c r="HZ80" s="20"/>
      <c r="IA80" s="20"/>
      <c r="IB80" s="20"/>
      <c r="IC80" s="20"/>
      <c r="ID80" s="20"/>
      <c r="IE80" s="20"/>
    </row>
    <row r="81" spans="1:239" ht="21.75" customHeight="1">
      <c r="A81" s="18" t="s">
        <v>64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9"/>
      <c r="CA81" s="8"/>
      <c r="CB81" s="15">
        <v>1807.62</v>
      </c>
      <c r="CC81" s="16"/>
      <c r="CD81" s="16"/>
      <c r="CE81" s="16"/>
      <c r="CF81" s="16"/>
      <c r="CG81" s="16"/>
      <c r="CH81" s="16"/>
      <c r="CI81" s="16"/>
      <c r="CJ81" s="16"/>
      <c r="CK81" s="17"/>
      <c r="CL81" s="15">
        <v>1806.27</v>
      </c>
      <c r="CM81" s="16"/>
      <c r="CN81" s="16"/>
      <c r="CO81" s="16"/>
      <c r="CP81" s="16"/>
      <c r="CQ81" s="16"/>
      <c r="CR81" s="16"/>
      <c r="CS81" s="16"/>
      <c r="CT81" s="16"/>
      <c r="CU81" s="17"/>
      <c r="CV81" s="15">
        <v>1798.33</v>
      </c>
      <c r="CW81" s="16"/>
      <c r="CX81" s="16"/>
      <c r="CY81" s="16"/>
      <c r="CZ81" s="16"/>
      <c r="DA81" s="16"/>
      <c r="DB81" s="16"/>
      <c r="DC81" s="16"/>
      <c r="DD81" s="16"/>
      <c r="DE81" s="17"/>
      <c r="DF81" s="15">
        <v>1791.97</v>
      </c>
      <c r="DG81" s="16"/>
      <c r="DH81" s="16"/>
      <c r="DI81" s="16"/>
      <c r="DJ81" s="16"/>
      <c r="DK81" s="16"/>
      <c r="DL81" s="16"/>
      <c r="DM81" s="16"/>
      <c r="DN81" s="16"/>
      <c r="DO81" s="17"/>
      <c r="DP81" s="15">
        <v>2087.43</v>
      </c>
      <c r="DQ81" s="16"/>
      <c r="DR81" s="16"/>
      <c r="DS81" s="16"/>
      <c r="DT81" s="16"/>
      <c r="DU81" s="16"/>
      <c r="DV81" s="16"/>
      <c r="DW81" s="16"/>
      <c r="DX81" s="16"/>
      <c r="DY81" s="17"/>
      <c r="DZ81" s="15">
        <v>2086.08</v>
      </c>
      <c r="EA81" s="16"/>
      <c r="EB81" s="16"/>
      <c r="EC81" s="16"/>
      <c r="ED81" s="16"/>
      <c r="EE81" s="16"/>
      <c r="EF81" s="16"/>
      <c r="EG81" s="16"/>
      <c r="EH81" s="16"/>
      <c r="EI81" s="17"/>
      <c r="EJ81" s="15">
        <v>2078.14</v>
      </c>
      <c r="EK81" s="16"/>
      <c r="EL81" s="16"/>
      <c r="EM81" s="16"/>
      <c r="EN81" s="16"/>
      <c r="EO81" s="16"/>
      <c r="EP81" s="16"/>
      <c r="EQ81" s="16"/>
      <c r="ER81" s="16"/>
      <c r="ES81" s="17"/>
      <c r="ET81" s="15">
        <v>2071.78</v>
      </c>
      <c r="EU81" s="16"/>
      <c r="EV81" s="16"/>
      <c r="EW81" s="16"/>
      <c r="EX81" s="16"/>
      <c r="EY81" s="16"/>
      <c r="EZ81" s="16"/>
      <c r="FA81" s="16"/>
      <c r="FB81" s="16"/>
      <c r="FC81" s="17"/>
      <c r="FD81" s="15">
        <v>2224.63</v>
      </c>
      <c r="FE81" s="16"/>
      <c r="FF81" s="16"/>
      <c r="FG81" s="16"/>
      <c r="FH81" s="16"/>
      <c r="FI81" s="16"/>
      <c r="FJ81" s="16"/>
      <c r="FK81" s="16"/>
      <c r="FL81" s="16"/>
      <c r="FM81" s="17"/>
      <c r="FN81" s="15">
        <v>2223.28</v>
      </c>
      <c r="FO81" s="16"/>
      <c r="FP81" s="16"/>
      <c r="FQ81" s="16"/>
      <c r="FR81" s="16"/>
      <c r="FS81" s="16"/>
      <c r="FT81" s="16"/>
      <c r="FU81" s="16"/>
      <c r="FV81" s="16"/>
      <c r="FW81" s="17"/>
      <c r="FX81" s="15">
        <v>2215.34</v>
      </c>
      <c r="FY81" s="16"/>
      <c r="FZ81" s="16"/>
      <c r="GA81" s="16"/>
      <c r="GB81" s="16"/>
      <c r="GC81" s="16"/>
      <c r="GD81" s="16"/>
      <c r="GE81" s="16"/>
      <c r="GF81" s="16"/>
      <c r="GG81" s="17"/>
      <c r="GH81" s="15">
        <v>2208.98</v>
      </c>
      <c r="GI81" s="16"/>
      <c r="GJ81" s="16"/>
      <c r="GK81" s="16"/>
      <c r="GL81" s="16"/>
      <c r="GM81" s="16"/>
      <c r="GN81" s="16"/>
      <c r="GO81" s="16"/>
      <c r="GP81" s="16"/>
      <c r="GQ81" s="17"/>
      <c r="GR81" s="15">
        <v>3773.46</v>
      </c>
      <c r="GS81" s="16"/>
      <c r="GT81" s="16"/>
      <c r="GU81" s="16"/>
      <c r="GV81" s="16"/>
      <c r="GW81" s="16"/>
      <c r="GX81" s="16"/>
      <c r="GY81" s="16"/>
      <c r="GZ81" s="16"/>
      <c r="HA81" s="17"/>
      <c r="HB81" s="15">
        <v>3772.11</v>
      </c>
      <c r="HC81" s="16"/>
      <c r="HD81" s="16"/>
      <c r="HE81" s="16"/>
      <c r="HF81" s="16"/>
      <c r="HG81" s="16"/>
      <c r="HH81" s="16"/>
      <c r="HI81" s="16"/>
      <c r="HJ81" s="16"/>
      <c r="HK81" s="17"/>
      <c r="HL81" s="15">
        <v>3764.17</v>
      </c>
      <c r="HM81" s="16"/>
      <c r="HN81" s="16"/>
      <c r="HO81" s="16"/>
      <c r="HP81" s="16"/>
      <c r="HQ81" s="16"/>
      <c r="HR81" s="16"/>
      <c r="HS81" s="16"/>
      <c r="HT81" s="16"/>
      <c r="HU81" s="17"/>
      <c r="HV81" s="15">
        <v>3757.81</v>
      </c>
      <c r="HW81" s="16"/>
      <c r="HX81" s="16"/>
      <c r="HY81" s="16"/>
      <c r="HZ81" s="16"/>
      <c r="IA81" s="16"/>
      <c r="IB81" s="16"/>
      <c r="IC81" s="16"/>
      <c r="ID81" s="16"/>
      <c r="IE81" s="17"/>
    </row>
    <row r="82" spans="1:239" ht="21.75" customHeight="1">
      <c r="A82" s="18" t="s">
        <v>65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9"/>
      <c r="CA82" s="8"/>
      <c r="CB82" s="15">
        <v>2808.68</v>
      </c>
      <c r="CC82" s="16"/>
      <c r="CD82" s="16"/>
      <c r="CE82" s="16"/>
      <c r="CF82" s="16"/>
      <c r="CG82" s="16"/>
      <c r="CH82" s="16"/>
      <c r="CI82" s="16"/>
      <c r="CJ82" s="16"/>
      <c r="CK82" s="17"/>
      <c r="CL82" s="15">
        <v>2805.58</v>
      </c>
      <c r="CM82" s="16"/>
      <c r="CN82" s="16"/>
      <c r="CO82" s="16"/>
      <c r="CP82" s="16"/>
      <c r="CQ82" s="16"/>
      <c r="CR82" s="16"/>
      <c r="CS82" s="16"/>
      <c r="CT82" s="16"/>
      <c r="CU82" s="17"/>
      <c r="CV82" s="15">
        <v>2787.22</v>
      </c>
      <c r="CW82" s="16"/>
      <c r="CX82" s="16"/>
      <c r="CY82" s="16"/>
      <c r="CZ82" s="16"/>
      <c r="DA82" s="16"/>
      <c r="DB82" s="16"/>
      <c r="DC82" s="16"/>
      <c r="DD82" s="16"/>
      <c r="DE82" s="17"/>
      <c r="DF82" s="15">
        <v>2772.54</v>
      </c>
      <c r="DG82" s="16"/>
      <c r="DH82" s="16"/>
      <c r="DI82" s="16"/>
      <c r="DJ82" s="16"/>
      <c r="DK82" s="16"/>
      <c r="DL82" s="16"/>
      <c r="DM82" s="16"/>
      <c r="DN82" s="16"/>
      <c r="DO82" s="17"/>
      <c r="DP82" s="15">
        <v>3088.49</v>
      </c>
      <c r="DQ82" s="16"/>
      <c r="DR82" s="16"/>
      <c r="DS82" s="16"/>
      <c r="DT82" s="16"/>
      <c r="DU82" s="16"/>
      <c r="DV82" s="16"/>
      <c r="DW82" s="16"/>
      <c r="DX82" s="16"/>
      <c r="DY82" s="17"/>
      <c r="DZ82" s="15">
        <v>3085.39</v>
      </c>
      <c r="EA82" s="16"/>
      <c r="EB82" s="16"/>
      <c r="EC82" s="16"/>
      <c r="ED82" s="16"/>
      <c r="EE82" s="16"/>
      <c r="EF82" s="16"/>
      <c r="EG82" s="16"/>
      <c r="EH82" s="16"/>
      <c r="EI82" s="17"/>
      <c r="EJ82" s="15">
        <v>3067.03</v>
      </c>
      <c r="EK82" s="16"/>
      <c r="EL82" s="16"/>
      <c r="EM82" s="16"/>
      <c r="EN82" s="16"/>
      <c r="EO82" s="16"/>
      <c r="EP82" s="16"/>
      <c r="EQ82" s="16"/>
      <c r="ER82" s="16"/>
      <c r="ES82" s="17"/>
      <c r="ET82" s="15">
        <v>3052.35</v>
      </c>
      <c r="EU82" s="16"/>
      <c r="EV82" s="16"/>
      <c r="EW82" s="16"/>
      <c r="EX82" s="16"/>
      <c r="EY82" s="16"/>
      <c r="EZ82" s="16"/>
      <c r="FA82" s="16"/>
      <c r="FB82" s="16"/>
      <c r="FC82" s="17"/>
      <c r="FD82" s="15">
        <v>3225.69</v>
      </c>
      <c r="FE82" s="16"/>
      <c r="FF82" s="16"/>
      <c r="FG82" s="16"/>
      <c r="FH82" s="16"/>
      <c r="FI82" s="16"/>
      <c r="FJ82" s="16"/>
      <c r="FK82" s="16"/>
      <c r="FL82" s="16"/>
      <c r="FM82" s="17"/>
      <c r="FN82" s="15">
        <v>3222.59</v>
      </c>
      <c r="FO82" s="16"/>
      <c r="FP82" s="16"/>
      <c r="FQ82" s="16"/>
      <c r="FR82" s="16"/>
      <c r="FS82" s="16"/>
      <c r="FT82" s="16"/>
      <c r="FU82" s="16"/>
      <c r="FV82" s="16"/>
      <c r="FW82" s="17"/>
      <c r="FX82" s="15">
        <v>3204.23</v>
      </c>
      <c r="FY82" s="16"/>
      <c r="FZ82" s="16"/>
      <c r="GA82" s="16"/>
      <c r="GB82" s="16"/>
      <c r="GC82" s="16"/>
      <c r="GD82" s="16"/>
      <c r="GE82" s="16"/>
      <c r="GF82" s="16"/>
      <c r="GG82" s="17"/>
      <c r="GH82" s="15">
        <v>3189.55</v>
      </c>
      <c r="GI82" s="16"/>
      <c r="GJ82" s="16"/>
      <c r="GK82" s="16"/>
      <c r="GL82" s="16"/>
      <c r="GM82" s="16"/>
      <c r="GN82" s="16"/>
      <c r="GO82" s="16"/>
      <c r="GP82" s="16"/>
      <c r="GQ82" s="17"/>
      <c r="GR82" s="15">
        <v>4774.52</v>
      </c>
      <c r="GS82" s="16"/>
      <c r="GT82" s="16"/>
      <c r="GU82" s="16"/>
      <c r="GV82" s="16"/>
      <c r="GW82" s="16"/>
      <c r="GX82" s="16"/>
      <c r="GY82" s="16"/>
      <c r="GZ82" s="16"/>
      <c r="HA82" s="17"/>
      <c r="HB82" s="15">
        <v>4771.42</v>
      </c>
      <c r="HC82" s="16"/>
      <c r="HD82" s="16"/>
      <c r="HE82" s="16"/>
      <c r="HF82" s="16"/>
      <c r="HG82" s="16"/>
      <c r="HH82" s="16"/>
      <c r="HI82" s="16"/>
      <c r="HJ82" s="16"/>
      <c r="HK82" s="17"/>
      <c r="HL82" s="15">
        <v>4753.06</v>
      </c>
      <c r="HM82" s="16"/>
      <c r="HN82" s="16"/>
      <c r="HO82" s="16"/>
      <c r="HP82" s="16"/>
      <c r="HQ82" s="16"/>
      <c r="HR82" s="16"/>
      <c r="HS82" s="16"/>
      <c r="HT82" s="16"/>
      <c r="HU82" s="17"/>
      <c r="HV82" s="15">
        <v>4738.38</v>
      </c>
      <c r="HW82" s="16"/>
      <c r="HX82" s="16"/>
      <c r="HY82" s="16"/>
      <c r="HZ82" s="16"/>
      <c r="IA82" s="16"/>
      <c r="IB82" s="16"/>
      <c r="IC82" s="16"/>
      <c r="ID82" s="16"/>
      <c r="IE82" s="17"/>
    </row>
    <row r="83" spans="1:239" ht="21.75" customHeight="1">
      <c r="A83" s="18" t="s">
        <v>66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9"/>
      <c r="CB83" s="15">
        <v>6869.13</v>
      </c>
      <c r="CC83" s="16"/>
      <c r="CD83" s="16"/>
      <c r="CE83" s="16"/>
      <c r="CF83" s="16"/>
      <c r="CG83" s="16"/>
      <c r="CH83" s="16"/>
      <c r="CI83" s="16"/>
      <c r="CJ83" s="16"/>
      <c r="CK83" s="17"/>
      <c r="CL83" s="15">
        <v>6858.87</v>
      </c>
      <c r="CM83" s="16"/>
      <c r="CN83" s="16"/>
      <c r="CO83" s="16"/>
      <c r="CP83" s="16"/>
      <c r="CQ83" s="16"/>
      <c r="CR83" s="16"/>
      <c r="CS83" s="16"/>
      <c r="CT83" s="16"/>
      <c r="CU83" s="17"/>
      <c r="CV83" s="15">
        <v>6798.28</v>
      </c>
      <c r="CW83" s="16"/>
      <c r="CX83" s="16"/>
      <c r="CY83" s="16"/>
      <c r="CZ83" s="16"/>
      <c r="DA83" s="16"/>
      <c r="DB83" s="16"/>
      <c r="DC83" s="16"/>
      <c r="DD83" s="16"/>
      <c r="DE83" s="17"/>
      <c r="DF83" s="15">
        <v>6749.81</v>
      </c>
      <c r="DG83" s="16"/>
      <c r="DH83" s="16"/>
      <c r="DI83" s="16"/>
      <c r="DJ83" s="16"/>
      <c r="DK83" s="16"/>
      <c r="DL83" s="16"/>
      <c r="DM83" s="16"/>
      <c r="DN83" s="16"/>
      <c r="DO83" s="17"/>
      <c r="DP83" s="15">
        <v>7148.94</v>
      </c>
      <c r="DQ83" s="16"/>
      <c r="DR83" s="16"/>
      <c r="DS83" s="16"/>
      <c r="DT83" s="16"/>
      <c r="DU83" s="16"/>
      <c r="DV83" s="16"/>
      <c r="DW83" s="16"/>
      <c r="DX83" s="16"/>
      <c r="DY83" s="17"/>
      <c r="DZ83" s="15">
        <v>7138.68</v>
      </c>
      <c r="EA83" s="16"/>
      <c r="EB83" s="16"/>
      <c r="EC83" s="16"/>
      <c r="ED83" s="16"/>
      <c r="EE83" s="16"/>
      <c r="EF83" s="16"/>
      <c r="EG83" s="16"/>
      <c r="EH83" s="16"/>
      <c r="EI83" s="17"/>
      <c r="EJ83" s="15">
        <v>7078.09</v>
      </c>
      <c r="EK83" s="16"/>
      <c r="EL83" s="16"/>
      <c r="EM83" s="16"/>
      <c r="EN83" s="16"/>
      <c r="EO83" s="16"/>
      <c r="EP83" s="16"/>
      <c r="EQ83" s="16"/>
      <c r="ER83" s="16"/>
      <c r="ES83" s="17"/>
      <c r="ET83" s="15">
        <v>7029.62</v>
      </c>
      <c r="EU83" s="16"/>
      <c r="EV83" s="16"/>
      <c r="EW83" s="16"/>
      <c r="EX83" s="16"/>
      <c r="EY83" s="16"/>
      <c r="EZ83" s="16"/>
      <c r="FA83" s="16"/>
      <c r="FB83" s="16"/>
      <c r="FC83" s="17"/>
      <c r="FD83" s="15">
        <v>7286.14</v>
      </c>
      <c r="FE83" s="16"/>
      <c r="FF83" s="16"/>
      <c r="FG83" s="16"/>
      <c r="FH83" s="16"/>
      <c r="FI83" s="16"/>
      <c r="FJ83" s="16"/>
      <c r="FK83" s="16"/>
      <c r="FL83" s="16"/>
      <c r="FM83" s="17"/>
      <c r="FN83" s="15">
        <v>7275.88</v>
      </c>
      <c r="FO83" s="16"/>
      <c r="FP83" s="16"/>
      <c r="FQ83" s="16"/>
      <c r="FR83" s="16"/>
      <c r="FS83" s="16"/>
      <c r="FT83" s="16"/>
      <c r="FU83" s="16"/>
      <c r="FV83" s="16"/>
      <c r="FW83" s="17"/>
      <c r="FX83" s="15">
        <v>7215.29</v>
      </c>
      <c r="FY83" s="16"/>
      <c r="FZ83" s="16"/>
      <c r="GA83" s="16"/>
      <c r="GB83" s="16"/>
      <c r="GC83" s="16"/>
      <c r="GD83" s="16"/>
      <c r="GE83" s="16"/>
      <c r="GF83" s="16"/>
      <c r="GG83" s="17"/>
      <c r="GH83" s="15">
        <v>7166.82</v>
      </c>
      <c r="GI83" s="16"/>
      <c r="GJ83" s="16"/>
      <c r="GK83" s="16"/>
      <c r="GL83" s="16"/>
      <c r="GM83" s="16"/>
      <c r="GN83" s="16"/>
      <c r="GO83" s="16"/>
      <c r="GP83" s="16"/>
      <c r="GQ83" s="17"/>
      <c r="GR83" s="15">
        <v>8834.97</v>
      </c>
      <c r="GS83" s="16"/>
      <c r="GT83" s="16"/>
      <c r="GU83" s="16"/>
      <c r="GV83" s="16"/>
      <c r="GW83" s="16"/>
      <c r="GX83" s="16"/>
      <c r="GY83" s="16"/>
      <c r="GZ83" s="16"/>
      <c r="HA83" s="17"/>
      <c r="HB83" s="15">
        <v>8824.71</v>
      </c>
      <c r="HC83" s="16"/>
      <c r="HD83" s="16"/>
      <c r="HE83" s="16"/>
      <c r="HF83" s="16"/>
      <c r="HG83" s="16"/>
      <c r="HH83" s="16"/>
      <c r="HI83" s="16"/>
      <c r="HJ83" s="16"/>
      <c r="HK83" s="17"/>
      <c r="HL83" s="15">
        <v>8764.12</v>
      </c>
      <c r="HM83" s="16"/>
      <c r="HN83" s="16"/>
      <c r="HO83" s="16"/>
      <c r="HP83" s="16"/>
      <c r="HQ83" s="16"/>
      <c r="HR83" s="16"/>
      <c r="HS83" s="16"/>
      <c r="HT83" s="16"/>
      <c r="HU83" s="17"/>
      <c r="HV83" s="15">
        <v>8715.65</v>
      </c>
      <c r="HW83" s="16"/>
      <c r="HX83" s="16"/>
      <c r="HY83" s="16"/>
      <c r="HZ83" s="16"/>
      <c r="IA83" s="16"/>
      <c r="IB83" s="16"/>
      <c r="IC83" s="16"/>
      <c r="ID83" s="16"/>
      <c r="IE83" s="17"/>
    </row>
    <row r="84" spans="1:239" ht="21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</row>
    <row r="85" spans="1:239" ht="16.5" customHeight="1">
      <c r="A85" s="21" t="s">
        <v>5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 t="s">
        <v>1</v>
      </c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</row>
    <row r="86" spans="1:239" ht="16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58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 t="s">
        <v>59</v>
      </c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 t="s">
        <v>0</v>
      </c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 t="s">
        <v>60</v>
      </c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</row>
    <row r="87" spans="1:239" ht="24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0" t="s">
        <v>54</v>
      </c>
      <c r="CC87" s="20"/>
      <c r="CD87" s="20"/>
      <c r="CE87" s="20"/>
      <c r="CF87" s="20"/>
      <c r="CG87" s="20"/>
      <c r="CH87" s="20"/>
      <c r="CI87" s="20"/>
      <c r="CJ87" s="20"/>
      <c r="CK87" s="20"/>
      <c r="CL87" s="20" t="s">
        <v>55</v>
      </c>
      <c r="CM87" s="20"/>
      <c r="CN87" s="20"/>
      <c r="CO87" s="20"/>
      <c r="CP87" s="20"/>
      <c r="CQ87" s="20"/>
      <c r="CR87" s="20"/>
      <c r="CS87" s="20"/>
      <c r="CT87" s="20"/>
      <c r="CU87" s="20"/>
      <c r="CV87" s="20" t="s">
        <v>57</v>
      </c>
      <c r="CW87" s="20"/>
      <c r="CX87" s="20"/>
      <c r="CY87" s="20"/>
      <c r="CZ87" s="20"/>
      <c r="DA87" s="20"/>
      <c r="DB87" s="20"/>
      <c r="DC87" s="20"/>
      <c r="DD87" s="20"/>
      <c r="DE87" s="20"/>
      <c r="DF87" s="20" t="s">
        <v>56</v>
      </c>
      <c r="DG87" s="20"/>
      <c r="DH87" s="20"/>
      <c r="DI87" s="20"/>
      <c r="DJ87" s="20"/>
      <c r="DK87" s="20"/>
      <c r="DL87" s="20"/>
      <c r="DM87" s="20"/>
      <c r="DN87" s="20"/>
      <c r="DO87" s="20"/>
      <c r="DP87" s="20" t="s">
        <v>54</v>
      </c>
      <c r="DQ87" s="20"/>
      <c r="DR87" s="20"/>
      <c r="DS87" s="20"/>
      <c r="DT87" s="20"/>
      <c r="DU87" s="20"/>
      <c r="DV87" s="20"/>
      <c r="DW87" s="20"/>
      <c r="DX87" s="20"/>
      <c r="DY87" s="20"/>
      <c r="DZ87" s="20" t="s">
        <v>55</v>
      </c>
      <c r="EA87" s="20"/>
      <c r="EB87" s="20"/>
      <c r="EC87" s="20"/>
      <c r="ED87" s="20"/>
      <c r="EE87" s="20"/>
      <c r="EF87" s="20"/>
      <c r="EG87" s="20"/>
      <c r="EH87" s="20"/>
      <c r="EI87" s="20"/>
      <c r="EJ87" s="20" t="s">
        <v>57</v>
      </c>
      <c r="EK87" s="20"/>
      <c r="EL87" s="20"/>
      <c r="EM87" s="20"/>
      <c r="EN87" s="20"/>
      <c r="EO87" s="20"/>
      <c r="EP87" s="20"/>
      <c r="EQ87" s="20"/>
      <c r="ER87" s="20"/>
      <c r="ES87" s="20"/>
      <c r="ET87" s="20" t="s">
        <v>56</v>
      </c>
      <c r="EU87" s="20"/>
      <c r="EV87" s="20"/>
      <c r="EW87" s="20"/>
      <c r="EX87" s="20"/>
      <c r="EY87" s="20"/>
      <c r="EZ87" s="20"/>
      <c r="FA87" s="20"/>
      <c r="FB87" s="20"/>
      <c r="FC87" s="20"/>
      <c r="FD87" s="20" t="s">
        <v>54</v>
      </c>
      <c r="FE87" s="20"/>
      <c r="FF87" s="20"/>
      <c r="FG87" s="20"/>
      <c r="FH87" s="20"/>
      <c r="FI87" s="20"/>
      <c r="FJ87" s="20"/>
      <c r="FK87" s="20"/>
      <c r="FL87" s="20"/>
      <c r="FM87" s="20"/>
      <c r="FN87" s="20" t="s">
        <v>55</v>
      </c>
      <c r="FO87" s="20"/>
      <c r="FP87" s="20"/>
      <c r="FQ87" s="20"/>
      <c r="FR87" s="20"/>
      <c r="FS87" s="20"/>
      <c r="FT87" s="20"/>
      <c r="FU87" s="20"/>
      <c r="FV87" s="20"/>
      <c r="FW87" s="20"/>
      <c r="FX87" s="20" t="s">
        <v>57</v>
      </c>
      <c r="FY87" s="20"/>
      <c r="FZ87" s="20"/>
      <c r="GA87" s="20"/>
      <c r="GB87" s="20"/>
      <c r="GC87" s="20"/>
      <c r="GD87" s="20"/>
      <c r="GE87" s="20"/>
      <c r="GF87" s="20"/>
      <c r="GG87" s="20"/>
      <c r="GH87" s="20" t="s">
        <v>56</v>
      </c>
      <c r="GI87" s="20"/>
      <c r="GJ87" s="20"/>
      <c r="GK87" s="20"/>
      <c r="GL87" s="20"/>
      <c r="GM87" s="20"/>
      <c r="GN87" s="20"/>
      <c r="GO87" s="20"/>
      <c r="GP87" s="20"/>
      <c r="GQ87" s="20"/>
      <c r="GR87" s="20" t="s">
        <v>54</v>
      </c>
      <c r="GS87" s="20"/>
      <c r="GT87" s="20"/>
      <c r="GU87" s="20"/>
      <c r="GV87" s="20"/>
      <c r="GW87" s="20"/>
      <c r="GX87" s="20"/>
      <c r="GY87" s="20"/>
      <c r="GZ87" s="20"/>
      <c r="HA87" s="20"/>
      <c r="HB87" s="20" t="s">
        <v>55</v>
      </c>
      <c r="HC87" s="20"/>
      <c r="HD87" s="20"/>
      <c r="HE87" s="20"/>
      <c r="HF87" s="20"/>
      <c r="HG87" s="20"/>
      <c r="HH87" s="20"/>
      <c r="HI87" s="20"/>
      <c r="HJ87" s="20"/>
      <c r="HK87" s="20"/>
      <c r="HL87" s="20" t="s">
        <v>57</v>
      </c>
      <c r="HM87" s="20"/>
      <c r="HN87" s="20"/>
      <c r="HO87" s="20"/>
      <c r="HP87" s="20"/>
      <c r="HQ87" s="20"/>
      <c r="HR87" s="20"/>
      <c r="HS87" s="20"/>
      <c r="HT87" s="20"/>
      <c r="HU87" s="20"/>
      <c r="HV87" s="20" t="s">
        <v>56</v>
      </c>
      <c r="HW87" s="20"/>
      <c r="HX87" s="20"/>
      <c r="HY87" s="20"/>
      <c r="HZ87" s="20"/>
      <c r="IA87" s="20"/>
      <c r="IB87" s="20"/>
      <c r="IC87" s="20"/>
      <c r="ID87" s="20"/>
      <c r="IE87" s="20"/>
    </row>
    <row r="88" spans="1:239" ht="21.75" customHeight="1">
      <c r="A88" s="18" t="s">
        <v>69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9"/>
      <c r="CA88" s="8"/>
      <c r="CB88" s="15">
        <v>1886.19</v>
      </c>
      <c r="CC88" s="16"/>
      <c r="CD88" s="16"/>
      <c r="CE88" s="16"/>
      <c r="CF88" s="16"/>
      <c r="CG88" s="16"/>
      <c r="CH88" s="16"/>
      <c r="CI88" s="16"/>
      <c r="CJ88" s="16"/>
      <c r="CK88" s="17"/>
      <c r="CL88" s="15">
        <v>1884.84</v>
      </c>
      <c r="CM88" s="16"/>
      <c r="CN88" s="16"/>
      <c r="CO88" s="16"/>
      <c r="CP88" s="16"/>
      <c r="CQ88" s="16"/>
      <c r="CR88" s="16"/>
      <c r="CS88" s="16"/>
      <c r="CT88" s="16"/>
      <c r="CU88" s="17"/>
      <c r="CV88" s="15">
        <v>1876.9</v>
      </c>
      <c r="CW88" s="16"/>
      <c r="CX88" s="16"/>
      <c r="CY88" s="16"/>
      <c r="CZ88" s="16"/>
      <c r="DA88" s="16"/>
      <c r="DB88" s="16"/>
      <c r="DC88" s="16"/>
      <c r="DD88" s="16"/>
      <c r="DE88" s="17"/>
      <c r="DF88" s="15">
        <v>1870.54</v>
      </c>
      <c r="DG88" s="16"/>
      <c r="DH88" s="16"/>
      <c r="DI88" s="16"/>
      <c r="DJ88" s="16"/>
      <c r="DK88" s="16"/>
      <c r="DL88" s="16"/>
      <c r="DM88" s="16"/>
      <c r="DN88" s="16"/>
      <c r="DO88" s="17"/>
      <c r="DP88" s="15">
        <v>2200.31</v>
      </c>
      <c r="DQ88" s="16"/>
      <c r="DR88" s="16"/>
      <c r="DS88" s="16"/>
      <c r="DT88" s="16"/>
      <c r="DU88" s="16"/>
      <c r="DV88" s="16"/>
      <c r="DW88" s="16"/>
      <c r="DX88" s="16"/>
      <c r="DY88" s="17"/>
      <c r="DZ88" s="15">
        <v>2198.96</v>
      </c>
      <c r="EA88" s="16"/>
      <c r="EB88" s="16"/>
      <c r="EC88" s="16"/>
      <c r="ED88" s="16"/>
      <c r="EE88" s="16"/>
      <c r="EF88" s="16"/>
      <c r="EG88" s="16"/>
      <c r="EH88" s="16"/>
      <c r="EI88" s="17"/>
      <c r="EJ88" s="15">
        <v>2191.02</v>
      </c>
      <c r="EK88" s="16"/>
      <c r="EL88" s="16"/>
      <c r="EM88" s="16"/>
      <c r="EN88" s="16"/>
      <c r="EO88" s="16"/>
      <c r="EP88" s="16"/>
      <c r="EQ88" s="16"/>
      <c r="ER88" s="16"/>
      <c r="ES88" s="17"/>
      <c r="ET88" s="15">
        <v>2184.66</v>
      </c>
      <c r="EU88" s="16"/>
      <c r="EV88" s="16"/>
      <c r="EW88" s="16"/>
      <c r="EX88" s="16"/>
      <c r="EY88" s="16"/>
      <c r="EZ88" s="16"/>
      <c r="FA88" s="16"/>
      <c r="FB88" s="16"/>
      <c r="FC88" s="17"/>
      <c r="FD88" s="15">
        <v>2370.29</v>
      </c>
      <c r="FE88" s="16"/>
      <c r="FF88" s="16"/>
      <c r="FG88" s="16"/>
      <c r="FH88" s="16"/>
      <c r="FI88" s="16"/>
      <c r="FJ88" s="16"/>
      <c r="FK88" s="16"/>
      <c r="FL88" s="16"/>
      <c r="FM88" s="17"/>
      <c r="FN88" s="15">
        <v>2368.94</v>
      </c>
      <c r="FO88" s="16"/>
      <c r="FP88" s="16"/>
      <c r="FQ88" s="16"/>
      <c r="FR88" s="16"/>
      <c r="FS88" s="16"/>
      <c r="FT88" s="16"/>
      <c r="FU88" s="16"/>
      <c r="FV88" s="16"/>
      <c r="FW88" s="17"/>
      <c r="FX88" s="15">
        <v>2361</v>
      </c>
      <c r="FY88" s="16"/>
      <c r="FZ88" s="16"/>
      <c r="GA88" s="16"/>
      <c r="GB88" s="16"/>
      <c r="GC88" s="16"/>
      <c r="GD88" s="16"/>
      <c r="GE88" s="16"/>
      <c r="GF88" s="16"/>
      <c r="GG88" s="17"/>
      <c r="GH88" s="15">
        <v>2354.64</v>
      </c>
      <c r="GI88" s="16"/>
      <c r="GJ88" s="16"/>
      <c r="GK88" s="16"/>
      <c r="GL88" s="16"/>
      <c r="GM88" s="16"/>
      <c r="GN88" s="16"/>
      <c r="GO88" s="16"/>
      <c r="GP88" s="16"/>
      <c r="GQ88" s="17"/>
      <c r="GR88" s="15">
        <v>4074.01</v>
      </c>
      <c r="GS88" s="16"/>
      <c r="GT88" s="16"/>
      <c r="GU88" s="16"/>
      <c r="GV88" s="16"/>
      <c r="GW88" s="16"/>
      <c r="GX88" s="16"/>
      <c r="GY88" s="16"/>
      <c r="GZ88" s="16"/>
      <c r="HA88" s="17"/>
      <c r="HB88" s="15">
        <v>4072.66</v>
      </c>
      <c r="HC88" s="16"/>
      <c r="HD88" s="16"/>
      <c r="HE88" s="16"/>
      <c r="HF88" s="16"/>
      <c r="HG88" s="16"/>
      <c r="HH88" s="16"/>
      <c r="HI88" s="16"/>
      <c r="HJ88" s="16"/>
      <c r="HK88" s="17"/>
      <c r="HL88" s="15">
        <v>4064.72</v>
      </c>
      <c r="HM88" s="16"/>
      <c r="HN88" s="16"/>
      <c r="HO88" s="16"/>
      <c r="HP88" s="16"/>
      <c r="HQ88" s="16"/>
      <c r="HR88" s="16"/>
      <c r="HS88" s="16"/>
      <c r="HT88" s="16"/>
      <c r="HU88" s="17"/>
      <c r="HV88" s="15">
        <v>4058.36</v>
      </c>
      <c r="HW88" s="16"/>
      <c r="HX88" s="16"/>
      <c r="HY88" s="16"/>
      <c r="HZ88" s="16"/>
      <c r="IA88" s="16"/>
      <c r="IB88" s="16"/>
      <c r="IC88" s="16"/>
      <c r="ID88" s="16"/>
      <c r="IE88" s="17"/>
    </row>
    <row r="89" spans="1:239" ht="21.75" customHeight="1">
      <c r="A89" s="18" t="s">
        <v>70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9"/>
      <c r="CA89" s="8"/>
      <c r="CB89" s="15">
        <v>2887.25</v>
      </c>
      <c r="CC89" s="16"/>
      <c r="CD89" s="16"/>
      <c r="CE89" s="16"/>
      <c r="CF89" s="16"/>
      <c r="CG89" s="16"/>
      <c r="CH89" s="16"/>
      <c r="CI89" s="16"/>
      <c r="CJ89" s="16"/>
      <c r="CK89" s="17"/>
      <c r="CL89" s="15">
        <v>2884.15</v>
      </c>
      <c r="CM89" s="16"/>
      <c r="CN89" s="16"/>
      <c r="CO89" s="16"/>
      <c r="CP89" s="16"/>
      <c r="CQ89" s="16"/>
      <c r="CR89" s="16"/>
      <c r="CS89" s="16"/>
      <c r="CT89" s="16"/>
      <c r="CU89" s="17"/>
      <c r="CV89" s="15">
        <v>2865.79</v>
      </c>
      <c r="CW89" s="16"/>
      <c r="CX89" s="16"/>
      <c r="CY89" s="16"/>
      <c r="CZ89" s="16"/>
      <c r="DA89" s="16"/>
      <c r="DB89" s="16"/>
      <c r="DC89" s="16"/>
      <c r="DD89" s="16"/>
      <c r="DE89" s="17"/>
      <c r="DF89" s="15">
        <v>2851.11</v>
      </c>
      <c r="DG89" s="16"/>
      <c r="DH89" s="16"/>
      <c r="DI89" s="16"/>
      <c r="DJ89" s="16"/>
      <c r="DK89" s="16"/>
      <c r="DL89" s="16"/>
      <c r="DM89" s="16"/>
      <c r="DN89" s="16"/>
      <c r="DO89" s="17"/>
      <c r="DP89" s="15">
        <v>3201.37</v>
      </c>
      <c r="DQ89" s="16"/>
      <c r="DR89" s="16"/>
      <c r="DS89" s="16"/>
      <c r="DT89" s="16"/>
      <c r="DU89" s="16"/>
      <c r="DV89" s="16"/>
      <c r="DW89" s="16"/>
      <c r="DX89" s="16"/>
      <c r="DY89" s="17"/>
      <c r="DZ89" s="15">
        <v>3198.27</v>
      </c>
      <c r="EA89" s="16"/>
      <c r="EB89" s="16"/>
      <c r="EC89" s="16"/>
      <c r="ED89" s="16"/>
      <c r="EE89" s="16"/>
      <c r="EF89" s="16"/>
      <c r="EG89" s="16"/>
      <c r="EH89" s="16"/>
      <c r="EI89" s="17"/>
      <c r="EJ89" s="15">
        <v>3179.91</v>
      </c>
      <c r="EK89" s="16"/>
      <c r="EL89" s="16"/>
      <c r="EM89" s="16"/>
      <c r="EN89" s="16"/>
      <c r="EO89" s="16"/>
      <c r="EP89" s="16"/>
      <c r="EQ89" s="16"/>
      <c r="ER89" s="16"/>
      <c r="ES89" s="17"/>
      <c r="ET89" s="15">
        <v>3165.23</v>
      </c>
      <c r="EU89" s="16"/>
      <c r="EV89" s="16"/>
      <c r="EW89" s="16"/>
      <c r="EX89" s="16"/>
      <c r="EY89" s="16"/>
      <c r="EZ89" s="16"/>
      <c r="FA89" s="16"/>
      <c r="FB89" s="16"/>
      <c r="FC89" s="17"/>
      <c r="FD89" s="15">
        <v>3371.35</v>
      </c>
      <c r="FE89" s="16"/>
      <c r="FF89" s="16"/>
      <c r="FG89" s="16"/>
      <c r="FH89" s="16"/>
      <c r="FI89" s="16"/>
      <c r="FJ89" s="16"/>
      <c r="FK89" s="16"/>
      <c r="FL89" s="16"/>
      <c r="FM89" s="17"/>
      <c r="FN89" s="15">
        <v>3368.25</v>
      </c>
      <c r="FO89" s="16"/>
      <c r="FP89" s="16"/>
      <c r="FQ89" s="16"/>
      <c r="FR89" s="16"/>
      <c r="FS89" s="16"/>
      <c r="FT89" s="16"/>
      <c r="FU89" s="16"/>
      <c r="FV89" s="16"/>
      <c r="FW89" s="17"/>
      <c r="FX89" s="15">
        <v>3349.89</v>
      </c>
      <c r="FY89" s="16"/>
      <c r="FZ89" s="16"/>
      <c r="GA89" s="16"/>
      <c r="GB89" s="16"/>
      <c r="GC89" s="16"/>
      <c r="GD89" s="16"/>
      <c r="GE89" s="16"/>
      <c r="GF89" s="16"/>
      <c r="GG89" s="17"/>
      <c r="GH89" s="15">
        <v>3335.21</v>
      </c>
      <c r="GI89" s="16"/>
      <c r="GJ89" s="16"/>
      <c r="GK89" s="16"/>
      <c r="GL89" s="16"/>
      <c r="GM89" s="16"/>
      <c r="GN89" s="16"/>
      <c r="GO89" s="16"/>
      <c r="GP89" s="16"/>
      <c r="GQ89" s="17"/>
      <c r="GR89" s="15">
        <v>5075.07</v>
      </c>
      <c r="GS89" s="16"/>
      <c r="GT89" s="16"/>
      <c r="GU89" s="16"/>
      <c r="GV89" s="16"/>
      <c r="GW89" s="16"/>
      <c r="GX89" s="16"/>
      <c r="GY89" s="16"/>
      <c r="GZ89" s="16"/>
      <c r="HA89" s="17"/>
      <c r="HB89" s="15">
        <v>5071.97</v>
      </c>
      <c r="HC89" s="16"/>
      <c r="HD89" s="16"/>
      <c r="HE89" s="16"/>
      <c r="HF89" s="16"/>
      <c r="HG89" s="16"/>
      <c r="HH89" s="16"/>
      <c r="HI89" s="16"/>
      <c r="HJ89" s="16"/>
      <c r="HK89" s="17"/>
      <c r="HL89" s="15">
        <v>5053.61</v>
      </c>
      <c r="HM89" s="16"/>
      <c r="HN89" s="16"/>
      <c r="HO89" s="16"/>
      <c r="HP89" s="16"/>
      <c r="HQ89" s="16"/>
      <c r="HR89" s="16"/>
      <c r="HS89" s="16"/>
      <c r="HT89" s="16"/>
      <c r="HU89" s="17"/>
      <c r="HV89" s="15">
        <v>5038.93</v>
      </c>
      <c r="HW89" s="16"/>
      <c r="HX89" s="16"/>
      <c r="HY89" s="16"/>
      <c r="HZ89" s="16"/>
      <c r="IA89" s="16"/>
      <c r="IB89" s="16"/>
      <c r="IC89" s="16"/>
      <c r="ID89" s="16"/>
      <c r="IE89" s="17"/>
    </row>
    <row r="90" spans="1:239" ht="21.75" customHeight="1">
      <c r="A90" s="18" t="s">
        <v>71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9"/>
      <c r="CB90" s="15">
        <v>6947.7</v>
      </c>
      <c r="CC90" s="16"/>
      <c r="CD90" s="16"/>
      <c r="CE90" s="16"/>
      <c r="CF90" s="16"/>
      <c r="CG90" s="16"/>
      <c r="CH90" s="16"/>
      <c r="CI90" s="16"/>
      <c r="CJ90" s="16"/>
      <c r="CK90" s="17"/>
      <c r="CL90" s="15">
        <v>6937.44</v>
      </c>
      <c r="CM90" s="16"/>
      <c r="CN90" s="16"/>
      <c r="CO90" s="16"/>
      <c r="CP90" s="16"/>
      <c r="CQ90" s="16"/>
      <c r="CR90" s="16"/>
      <c r="CS90" s="16"/>
      <c r="CT90" s="16"/>
      <c r="CU90" s="17"/>
      <c r="CV90" s="15">
        <v>6876.85</v>
      </c>
      <c r="CW90" s="16"/>
      <c r="CX90" s="16"/>
      <c r="CY90" s="16"/>
      <c r="CZ90" s="16"/>
      <c r="DA90" s="16"/>
      <c r="DB90" s="16"/>
      <c r="DC90" s="16"/>
      <c r="DD90" s="16"/>
      <c r="DE90" s="17"/>
      <c r="DF90" s="15">
        <v>6828.38</v>
      </c>
      <c r="DG90" s="16"/>
      <c r="DH90" s="16"/>
      <c r="DI90" s="16"/>
      <c r="DJ90" s="16"/>
      <c r="DK90" s="16"/>
      <c r="DL90" s="16"/>
      <c r="DM90" s="16"/>
      <c r="DN90" s="16"/>
      <c r="DO90" s="17"/>
      <c r="DP90" s="15">
        <v>7261.82</v>
      </c>
      <c r="DQ90" s="16"/>
      <c r="DR90" s="16"/>
      <c r="DS90" s="16"/>
      <c r="DT90" s="16"/>
      <c r="DU90" s="16"/>
      <c r="DV90" s="16"/>
      <c r="DW90" s="16"/>
      <c r="DX90" s="16"/>
      <c r="DY90" s="17"/>
      <c r="DZ90" s="15">
        <v>7251.56</v>
      </c>
      <c r="EA90" s="16"/>
      <c r="EB90" s="16"/>
      <c r="EC90" s="16"/>
      <c r="ED90" s="16"/>
      <c r="EE90" s="16"/>
      <c r="EF90" s="16"/>
      <c r="EG90" s="16"/>
      <c r="EH90" s="16"/>
      <c r="EI90" s="17"/>
      <c r="EJ90" s="15">
        <v>7190.97</v>
      </c>
      <c r="EK90" s="16"/>
      <c r="EL90" s="16"/>
      <c r="EM90" s="16"/>
      <c r="EN90" s="16"/>
      <c r="EO90" s="16"/>
      <c r="EP90" s="16"/>
      <c r="EQ90" s="16"/>
      <c r="ER90" s="16"/>
      <c r="ES90" s="17"/>
      <c r="ET90" s="15">
        <v>7142.5</v>
      </c>
      <c r="EU90" s="16"/>
      <c r="EV90" s="16"/>
      <c r="EW90" s="16"/>
      <c r="EX90" s="16"/>
      <c r="EY90" s="16"/>
      <c r="EZ90" s="16"/>
      <c r="FA90" s="16"/>
      <c r="FB90" s="16"/>
      <c r="FC90" s="17"/>
      <c r="FD90" s="15">
        <v>7431.8</v>
      </c>
      <c r="FE90" s="16"/>
      <c r="FF90" s="16"/>
      <c r="FG90" s="16"/>
      <c r="FH90" s="16"/>
      <c r="FI90" s="16"/>
      <c r="FJ90" s="16"/>
      <c r="FK90" s="16"/>
      <c r="FL90" s="16"/>
      <c r="FM90" s="17"/>
      <c r="FN90" s="15">
        <v>7421.54</v>
      </c>
      <c r="FO90" s="16"/>
      <c r="FP90" s="16"/>
      <c r="FQ90" s="16"/>
      <c r="FR90" s="16"/>
      <c r="FS90" s="16"/>
      <c r="FT90" s="16"/>
      <c r="FU90" s="16"/>
      <c r="FV90" s="16"/>
      <c r="FW90" s="17"/>
      <c r="FX90" s="15">
        <v>7360.95</v>
      </c>
      <c r="FY90" s="16"/>
      <c r="FZ90" s="16"/>
      <c r="GA90" s="16"/>
      <c r="GB90" s="16"/>
      <c r="GC90" s="16"/>
      <c r="GD90" s="16"/>
      <c r="GE90" s="16"/>
      <c r="GF90" s="16"/>
      <c r="GG90" s="17"/>
      <c r="GH90" s="15">
        <v>7312.48</v>
      </c>
      <c r="GI90" s="16"/>
      <c r="GJ90" s="16"/>
      <c r="GK90" s="16"/>
      <c r="GL90" s="16"/>
      <c r="GM90" s="16"/>
      <c r="GN90" s="16"/>
      <c r="GO90" s="16"/>
      <c r="GP90" s="16"/>
      <c r="GQ90" s="17"/>
      <c r="GR90" s="15">
        <v>9135.52</v>
      </c>
      <c r="GS90" s="16"/>
      <c r="GT90" s="16"/>
      <c r="GU90" s="16"/>
      <c r="GV90" s="16"/>
      <c r="GW90" s="16"/>
      <c r="GX90" s="16"/>
      <c r="GY90" s="16"/>
      <c r="GZ90" s="16"/>
      <c r="HA90" s="17"/>
      <c r="HB90" s="15">
        <v>9125.26</v>
      </c>
      <c r="HC90" s="16"/>
      <c r="HD90" s="16"/>
      <c r="HE90" s="16"/>
      <c r="HF90" s="16"/>
      <c r="HG90" s="16"/>
      <c r="HH90" s="16"/>
      <c r="HI90" s="16"/>
      <c r="HJ90" s="16"/>
      <c r="HK90" s="17"/>
      <c r="HL90" s="15">
        <v>9064.67</v>
      </c>
      <c r="HM90" s="16"/>
      <c r="HN90" s="16"/>
      <c r="HO90" s="16"/>
      <c r="HP90" s="16"/>
      <c r="HQ90" s="16"/>
      <c r="HR90" s="16"/>
      <c r="HS90" s="16"/>
      <c r="HT90" s="16"/>
      <c r="HU90" s="17"/>
      <c r="HV90" s="15">
        <v>9016.2</v>
      </c>
      <c r="HW90" s="16"/>
      <c r="HX90" s="16"/>
      <c r="HY90" s="16"/>
      <c r="HZ90" s="16"/>
      <c r="IA90" s="16"/>
      <c r="IB90" s="16"/>
      <c r="IC90" s="16"/>
      <c r="ID90" s="16"/>
      <c r="IE90" s="17"/>
    </row>
    <row r="91" s="8" customFormat="1" ht="28.5" customHeight="1">
      <c r="G91" s="8" t="s">
        <v>49</v>
      </c>
    </row>
    <row r="92" spans="1:239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1"/>
      <c r="CA92" s="9"/>
      <c r="CB92" s="10"/>
      <c r="CC92" s="7"/>
      <c r="CD92" s="7"/>
      <c r="CE92" s="7"/>
      <c r="CF92" s="7"/>
      <c r="CG92" s="7"/>
      <c r="CH92" s="7"/>
      <c r="CI92" s="7"/>
      <c r="CJ92" s="7"/>
      <c r="CK92" s="7"/>
      <c r="CL92" s="13"/>
      <c r="CM92" s="7"/>
      <c r="CN92" s="7"/>
      <c r="CO92" s="7"/>
      <c r="CP92" s="7"/>
      <c r="CQ92" s="7"/>
      <c r="CR92" s="7"/>
      <c r="CS92" s="7"/>
      <c r="CT92" s="7"/>
      <c r="CU92" s="7"/>
      <c r="CV92" s="13"/>
      <c r="CW92" s="7"/>
      <c r="CX92" s="7"/>
      <c r="CY92" s="7"/>
      <c r="CZ92" s="7"/>
      <c r="DA92" s="7"/>
      <c r="DB92" s="7"/>
      <c r="DC92" s="7"/>
      <c r="DD92" s="7"/>
      <c r="DE92" s="7"/>
      <c r="DF92" s="13"/>
      <c r="DG92" s="7"/>
      <c r="DH92" s="7"/>
      <c r="DI92" s="7"/>
      <c r="DJ92" s="7"/>
      <c r="DK92" s="7"/>
      <c r="DL92" s="7"/>
      <c r="DM92" s="7"/>
      <c r="DN92" s="7"/>
      <c r="DO92" s="7"/>
      <c r="DP92" s="13"/>
      <c r="DQ92" s="7"/>
      <c r="DR92" s="7"/>
      <c r="DS92" s="7"/>
      <c r="DT92" s="7"/>
      <c r="DU92" s="7"/>
      <c r="DV92" s="7"/>
      <c r="DW92" s="7"/>
      <c r="DX92" s="7"/>
      <c r="DY92" s="7"/>
      <c r="DZ92" s="13"/>
      <c r="EA92" s="7"/>
      <c r="EB92" s="7"/>
      <c r="EC92" s="7"/>
      <c r="ED92" s="7"/>
      <c r="EE92" s="7"/>
      <c r="EF92" s="7"/>
      <c r="EG92" s="7"/>
      <c r="EH92" s="7"/>
      <c r="EI92" s="7"/>
      <c r="EJ92" s="13"/>
      <c r="EK92" s="7"/>
      <c r="EL92" s="7"/>
      <c r="EM92" s="7"/>
      <c r="EN92" s="7"/>
      <c r="EO92" s="7"/>
      <c r="EP92" s="7"/>
      <c r="EQ92" s="7"/>
      <c r="ER92" s="7"/>
      <c r="ES92" s="7"/>
      <c r="ET92" s="13"/>
      <c r="EU92" s="7"/>
      <c r="EV92" s="7"/>
      <c r="EW92" s="7"/>
      <c r="EX92" s="7"/>
      <c r="EY92" s="7"/>
      <c r="EZ92" s="7"/>
      <c r="FA92" s="7"/>
      <c r="FB92" s="7"/>
      <c r="FC92" s="7"/>
      <c r="FD92" s="13"/>
      <c r="FE92" s="7"/>
      <c r="FF92" s="7"/>
      <c r="FG92" s="7"/>
      <c r="FH92" s="7"/>
      <c r="FI92" s="7"/>
      <c r="FJ92" s="7"/>
      <c r="FK92" s="7"/>
      <c r="FL92" s="7"/>
      <c r="FM92" s="7"/>
      <c r="FN92" s="13"/>
      <c r="FO92" s="7"/>
      <c r="FP92" s="7"/>
      <c r="FQ92" s="7"/>
      <c r="FR92" s="7"/>
      <c r="FS92" s="7"/>
      <c r="FT92" s="7"/>
      <c r="FU92" s="7"/>
      <c r="FV92" s="7"/>
      <c r="FW92" s="7"/>
      <c r="FX92" s="13"/>
      <c r="FY92" s="7"/>
      <c r="FZ92" s="7"/>
      <c r="GA92" s="7"/>
      <c r="GB92" s="7"/>
      <c r="GC92" s="7"/>
      <c r="GD92" s="7"/>
      <c r="GE92" s="7"/>
      <c r="GF92" s="7"/>
      <c r="GG92" s="7"/>
      <c r="GH92" s="13"/>
      <c r="GI92" s="7"/>
      <c r="GJ92" s="7"/>
      <c r="GK92" s="7"/>
      <c r="GL92" s="7"/>
      <c r="GM92" s="7"/>
      <c r="GN92" s="7"/>
      <c r="GO92" s="7"/>
      <c r="GP92" s="7"/>
      <c r="GQ92" s="7"/>
      <c r="GR92" s="13"/>
      <c r="GS92" s="7"/>
      <c r="GT92" s="7"/>
      <c r="GU92" s="7"/>
      <c r="GV92" s="7"/>
      <c r="GW92" s="7"/>
      <c r="GX92" s="7"/>
      <c r="GY92" s="7"/>
      <c r="GZ92" s="7"/>
      <c r="HA92" s="7"/>
      <c r="HB92" s="13"/>
      <c r="HC92" s="7"/>
      <c r="HD92" s="7"/>
      <c r="HE92" s="7"/>
      <c r="HF92" s="7"/>
      <c r="HG92" s="7"/>
      <c r="HH92" s="7"/>
      <c r="HI92" s="7"/>
      <c r="HJ92" s="7"/>
      <c r="HK92" s="7"/>
      <c r="HL92" s="13"/>
      <c r="HM92" s="7"/>
      <c r="HN92" s="7"/>
      <c r="HO92" s="7"/>
      <c r="HP92" s="7"/>
      <c r="HQ92" s="7"/>
      <c r="HR92" s="7"/>
      <c r="HS92" s="7"/>
      <c r="HT92" s="7"/>
      <c r="HU92" s="7"/>
      <c r="HV92" s="13"/>
      <c r="HW92" s="7"/>
      <c r="HX92" s="7"/>
      <c r="HY92" s="7"/>
      <c r="HZ92" s="7"/>
      <c r="IA92" s="7"/>
      <c r="IB92" s="7"/>
      <c r="IC92" s="7"/>
      <c r="ID92" s="7"/>
      <c r="IE92" s="7"/>
    </row>
    <row r="93" spans="1:239" ht="15.75" customHeight="1">
      <c r="A93" s="21" t="s">
        <v>5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 t="s">
        <v>1</v>
      </c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</row>
    <row r="94" spans="1:239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 t="s">
        <v>58</v>
      </c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 t="s">
        <v>59</v>
      </c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 t="s">
        <v>0</v>
      </c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 t="s">
        <v>60</v>
      </c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</row>
    <row r="95" spans="1:239" ht="30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0" t="s">
        <v>54</v>
      </c>
      <c r="CC95" s="20"/>
      <c r="CD95" s="20"/>
      <c r="CE95" s="20"/>
      <c r="CF95" s="20"/>
      <c r="CG95" s="20"/>
      <c r="CH95" s="20"/>
      <c r="CI95" s="20"/>
      <c r="CJ95" s="20"/>
      <c r="CK95" s="20"/>
      <c r="CL95" s="20" t="s">
        <v>55</v>
      </c>
      <c r="CM95" s="20"/>
      <c r="CN95" s="20"/>
      <c r="CO95" s="20"/>
      <c r="CP95" s="20"/>
      <c r="CQ95" s="20"/>
      <c r="CR95" s="20"/>
      <c r="CS95" s="20"/>
      <c r="CT95" s="20"/>
      <c r="CU95" s="20"/>
      <c r="CV95" s="20" t="s">
        <v>57</v>
      </c>
      <c r="CW95" s="20"/>
      <c r="CX95" s="20"/>
      <c r="CY95" s="20"/>
      <c r="CZ95" s="20"/>
      <c r="DA95" s="20"/>
      <c r="DB95" s="20"/>
      <c r="DC95" s="20"/>
      <c r="DD95" s="20"/>
      <c r="DE95" s="20"/>
      <c r="DF95" s="20" t="s">
        <v>56</v>
      </c>
      <c r="DG95" s="20"/>
      <c r="DH95" s="20"/>
      <c r="DI95" s="20"/>
      <c r="DJ95" s="20"/>
      <c r="DK95" s="20"/>
      <c r="DL95" s="20"/>
      <c r="DM95" s="20"/>
      <c r="DN95" s="20"/>
      <c r="DO95" s="20"/>
      <c r="DP95" s="20" t="s">
        <v>54</v>
      </c>
      <c r="DQ95" s="20"/>
      <c r="DR95" s="20"/>
      <c r="DS95" s="20"/>
      <c r="DT95" s="20"/>
      <c r="DU95" s="20"/>
      <c r="DV95" s="20"/>
      <c r="DW95" s="20"/>
      <c r="DX95" s="20"/>
      <c r="DY95" s="20"/>
      <c r="DZ95" s="20" t="s">
        <v>55</v>
      </c>
      <c r="EA95" s="20"/>
      <c r="EB95" s="20"/>
      <c r="EC95" s="20"/>
      <c r="ED95" s="20"/>
      <c r="EE95" s="20"/>
      <c r="EF95" s="20"/>
      <c r="EG95" s="20"/>
      <c r="EH95" s="20"/>
      <c r="EI95" s="20"/>
      <c r="EJ95" s="20" t="s">
        <v>57</v>
      </c>
      <c r="EK95" s="20"/>
      <c r="EL95" s="20"/>
      <c r="EM95" s="20"/>
      <c r="EN95" s="20"/>
      <c r="EO95" s="20"/>
      <c r="EP95" s="20"/>
      <c r="EQ95" s="20"/>
      <c r="ER95" s="20"/>
      <c r="ES95" s="20"/>
      <c r="ET95" s="20" t="s">
        <v>56</v>
      </c>
      <c r="EU95" s="20"/>
      <c r="EV95" s="20"/>
      <c r="EW95" s="20"/>
      <c r="EX95" s="20"/>
      <c r="EY95" s="20"/>
      <c r="EZ95" s="20"/>
      <c r="FA95" s="20"/>
      <c r="FB95" s="20"/>
      <c r="FC95" s="20"/>
      <c r="FD95" s="20" t="s">
        <v>54</v>
      </c>
      <c r="FE95" s="20"/>
      <c r="FF95" s="20"/>
      <c r="FG95" s="20"/>
      <c r="FH95" s="20"/>
      <c r="FI95" s="20"/>
      <c r="FJ95" s="20"/>
      <c r="FK95" s="20"/>
      <c r="FL95" s="20"/>
      <c r="FM95" s="20"/>
      <c r="FN95" s="20" t="s">
        <v>55</v>
      </c>
      <c r="FO95" s="20"/>
      <c r="FP95" s="20"/>
      <c r="FQ95" s="20"/>
      <c r="FR95" s="20"/>
      <c r="FS95" s="20"/>
      <c r="FT95" s="20"/>
      <c r="FU95" s="20"/>
      <c r="FV95" s="20"/>
      <c r="FW95" s="20"/>
      <c r="FX95" s="20" t="s">
        <v>57</v>
      </c>
      <c r="FY95" s="20"/>
      <c r="FZ95" s="20"/>
      <c r="GA95" s="20"/>
      <c r="GB95" s="20"/>
      <c r="GC95" s="20"/>
      <c r="GD95" s="20"/>
      <c r="GE95" s="20"/>
      <c r="GF95" s="20"/>
      <c r="GG95" s="20"/>
      <c r="GH95" s="20" t="s">
        <v>56</v>
      </c>
      <c r="GI95" s="20"/>
      <c r="GJ95" s="20"/>
      <c r="GK95" s="20"/>
      <c r="GL95" s="20"/>
      <c r="GM95" s="20"/>
      <c r="GN95" s="20"/>
      <c r="GO95" s="20"/>
      <c r="GP95" s="20"/>
      <c r="GQ95" s="20"/>
      <c r="GR95" s="20" t="s">
        <v>54</v>
      </c>
      <c r="GS95" s="20"/>
      <c r="GT95" s="20"/>
      <c r="GU95" s="20"/>
      <c r="GV95" s="20"/>
      <c r="GW95" s="20"/>
      <c r="GX95" s="20"/>
      <c r="GY95" s="20"/>
      <c r="GZ95" s="20"/>
      <c r="HA95" s="20"/>
      <c r="HB95" s="20" t="s">
        <v>55</v>
      </c>
      <c r="HC95" s="20"/>
      <c r="HD95" s="20"/>
      <c r="HE95" s="20"/>
      <c r="HF95" s="20"/>
      <c r="HG95" s="20"/>
      <c r="HH95" s="20"/>
      <c r="HI95" s="20"/>
      <c r="HJ95" s="20"/>
      <c r="HK95" s="20"/>
      <c r="HL95" s="20" t="s">
        <v>57</v>
      </c>
      <c r="HM95" s="20"/>
      <c r="HN95" s="20"/>
      <c r="HO95" s="20"/>
      <c r="HP95" s="20"/>
      <c r="HQ95" s="20"/>
      <c r="HR95" s="20"/>
      <c r="HS95" s="20"/>
      <c r="HT95" s="20"/>
      <c r="HU95" s="20"/>
      <c r="HV95" s="20" t="s">
        <v>56</v>
      </c>
      <c r="HW95" s="20"/>
      <c r="HX95" s="20"/>
      <c r="HY95" s="20"/>
      <c r="HZ95" s="20"/>
      <c r="IA95" s="20"/>
      <c r="IB95" s="20"/>
      <c r="IC95" s="20"/>
      <c r="ID95" s="20"/>
      <c r="IE95" s="20"/>
    </row>
    <row r="96" spans="1:239" ht="15.75" customHeight="1">
      <c r="A96" s="18" t="s">
        <v>67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9"/>
      <c r="CA96" s="8"/>
      <c r="CB96" s="15">
        <v>1807.62</v>
      </c>
      <c r="CC96" s="16"/>
      <c r="CD96" s="16"/>
      <c r="CE96" s="16"/>
      <c r="CF96" s="16"/>
      <c r="CG96" s="16"/>
      <c r="CH96" s="16"/>
      <c r="CI96" s="16"/>
      <c r="CJ96" s="16"/>
      <c r="CK96" s="17"/>
      <c r="CL96" s="15">
        <v>1806.27</v>
      </c>
      <c r="CM96" s="16"/>
      <c r="CN96" s="16"/>
      <c r="CO96" s="16"/>
      <c r="CP96" s="16"/>
      <c r="CQ96" s="16"/>
      <c r="CR96" s="16"/>
      <c r="CS96" s="16"/>
      <c r="CT96" s="16"/>
      <c r="CU96" s="17"/>
      <c r="CV96" s="15">
        <v>1798.33</v>
      </c>
      <c r="CW96" s="16"/>
      <c r="CX96" s="16"/>
      <c r="CY96" s="16"/>
      <c r="CZ96" s="16"/>
      <c r="DA96" s="16"/>
      <c r="DB96" s="16"/>
      <c r="DC96" s="16"/>
      <c r="DD96" s="16"/>
      <c r="DE96" s="17"/>
      <c r="DF96" s="15">
        <v>1791.97</v>
      </c>
      <c r="DG96" s="16"/>
      <c r="DH96" s="16"/>
      <c r="DI96" s="16"/>
      <c r="DJ96" s="16"/>
      <c r="DK96" s="16"/>
      <c r="DL96" s="16"/>
      <c r="DM96" s="16"/>
      <c r="DN96" s="16"/>
      <c r="DO96" s="17"/>
      <c r="DP96" s="15">
        <v>2087.43</v>
      </c>
      <c r="DQ96" s="16"/>
      <c r="DR96" s="16"/>
      <c r="DS96" s="16"/>
      <c r="DT96" s="16"/>
      <c r="DU96" s="16"/>
      <c r="DV96" s="16"/>
      <c r="DW96" s="16"/>
      <c r="DX96" s="16"/>
      <c r="DY96" s="17"/>
      <c r="DZ96" s="15">
        <v>2086.08</v>
      </c>
      <c r="EA96" s="16"/>
      <c r="EB96" s="16"/>
      <c r="EC96" s="16"/>
      <c r="ED96" s="16"/>
      <c r="EE96" s="16"/>
      <c r="EF96" s="16"/>
      <c r="EG96" s="16"/>
      <c r="EH96" s="16"/>
      <c r="EI96" s="17"/>
      <c r="EJ96" s="15">
        <v>2078.14</v>
      </c>
      <c r="EK96" s="16"/>
      <c r="EL96" s="16"/>
      <c r="EM96" s="16"/>
      <c r="EN96" s="16"/>
      <c r="EO96" s="16"/>
      <c r="EP96" s="16"/>
      <c r="EQ96" s="16"/>
      <c r="ER96" s="16"/>
      <c r="ES96" s="17"/>
      <c r="ET96" s="15">
        <v>2071.78</v>
      </c>
      <c r="EU96" s="16"/>
      <c r="EV96" s="16"/>
      <c r="EW96" s="16"/>
      <c r="EX96" s="16"/>
      <c r="EY96" s="16"/>
      <c r="EZ96" s="16"/>
      <c r="FA96" s="16"/>
      <c r="FB96" s="16"/>
      <c r="FC96" s="17"/>
      <c r="FD96" s="15">
        <v>2224.63</v>
      </c>
      <c r="FE96" s="16"/>
      <c r="FF96" s="16"/>
      <c r="FG96" s="16"/>
      <c r="FH96" s="16"/>
      <c r="FI96" s="16"/>
      <c r="FJ96" s="16"/>
      <c r="FK96" s="16"/>
      <c r="FL96" s="16"/>
      <c r="FM96" s="17"/>
      <c r="FN96" s="15">
        <v>2223.28</v>
      </c>
      <c r="FO96" s="16"/>
      <c r="FP96" s="16"/>
      <c r="FQ96" s="16"/>
      <c r="FR96" s="16"/>
      <c r="FS96" s="16"/>
      <c r="FT96" s="16"/>
      <c r="FU96" s="16"/>
      <c r="FV96" s="16"/>
      <c r="FW96" s="17"/>
      <c r="FX96" s="15">
        <v>2215.34</v>
      </c>
      <c r="FY96" s="16"/>
      <c r="FZ96" s="16"/>
      <c r="GA96" s="16"/>
      <c r="GB96" s="16"/>
      <c r="GC96" s="16"/>
      <c r="GD96" s="16"/>
      <c r="GE96" s="16"/>
      <c r="GF96" s="16"/>
      <c r="GG96" s="17"/>
      <c r="GH96" s="15">
        <v>2208.98</v>
      </c>
      <c r="GI96" s="16"/>
      <c r="GJ96" s="16"/>
      <c r="GK96" s="16"/>
      <c r="GL96" s="16"/>
      <c r="GM96" s="16"/>
      <c r="GN96" s="16"/>
      <c r="GO96" s="16"/>
      <c r="GP96" s="16"/>
      <c r="GQ96" s="17"/>
      <c r="GR96" s="15">
        <v>3773.46</v>
      </c>
      <c r="GS96" s="16"/>
      <c r="GT96" s="16"/>
      <c r="GU96" s="16"/>
      <c r="GV96" s="16"/>
      <c r="GW96" s="16"/>
      <c r="GX96" s="16"/>
      <c r="GY96" s="16"/>
      <c r="GZ96" s="16"/>
      <c r="HA96" s="17"/>
      <c r="HB96" s="15">
        <v>3772.11</v>
      </c>
      <c r="HC96" s="16"/>
      <c r="HD96" s="16"/>
      <c r="HE96" s="16"/>
      <c r="HF96" s="16"/>
      <c r="HG96" s="16"/>
      <c r="HH96" s="16"/>
      <c r="HI96" s="16"/>
      <c r="HJ96" s="16"/>
      <c r="HK96" s="17"/>
      <c r="HL96" s="15">
        <v>3764.17</v>
      </c>
      <c r="HM96" s="16"/>
      <c r="HN96" s="16"/>
      <c r="HO96" s="16"/>
      <c r="HP96" s="16"/>
      <c r="HQ96" s="16"/>
      <c r="HR96" s="16"/>
      <c r="HS96" s="16"/>
      <c r="HT96" s="16"/>
      <c r="HU96" s="17"/>
      <c r="HV96" s="15">
        <v>3757.81</v>
      </c>
      <c r="HW96" s="16"/>
      <c r="HX96" s="16"/>
      <c r="HY96" s="16"/>
      <c r="HZ96" s="16"/>
      <c r="IA96" s="16"/>
      <c r="IB96" s="16"/>
      <c r="IC96" s="16"/>
      <c r="ID96" s="16"/>
      <c r="IE96" s="17"/>
    </row>
    <row r="97" spans="1:239" ht="15.75" customHeight="1">
      <c r="A97" s="18" t="s">
        <v>68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9"/>
      <c r="CA97" s="8"/>
      <c r="CB97" s="15">
        <v>4579.16</v>
      </c>
      <c r="CC97" s="16"/>
      <c r="CD97" s="16"/>
      <c r="CE97" s="16"/>
      <c r="CF97" s="16"/>
      <c r="CG97" s="16"/>
      <c r="CH97" s="16"/>
      <c r="CI97" s="16"/>
      <c r="CJ97" s="16"/>
      <c r="CK97" s="17"/>
      <c r="CL97" s="15">
        <v>4572.93</v>
      </c>
      <c r="CM97" s="16"/>
      <c r="CN97" s="16"/>
      <c r="CO97" s="16"/>
      <c r="CP97" s="16"/>
      <c r="CQ97" s="16"/>
      <c r="CR97" s="16"/>
      <c r="CS97" s="16"/>
      <c r="CT97" s="16"/>
      <c r="CU97" s="17"/>
      <c r="CV97" s="15">
        <v>4536.16</v>
      </c>
      <c r="CW97" s="16"/>
      <c r="CX97" s="16"/>
      <c r="CY97" s="16"/>
      <c r="CZ97" s="16"/>
      <c r="DA97" s="16"/>
      <c r="DB97" s="16"/>
      <c r="DC97" s="16"/>
      <c r="DD97" s="16"/>
      <c r="DE97" s="17"/>
      <c r="DF97" s="15">
        <v>4506.75</v>
      </c>
      <c r="DG97" s="16"/>
      <c r="DH97" s="16"/>
      <c r="DI97" s="16"/>
      <c r="DJ97" s="16"/>
      <c r="DK97" s="16"/>
      <c r="DL97" s="16"/>
      <c r="DM97" s="16"/>
      <c r="DN97" s="16"/>
      <c r="DO97" s="17"/>
      <c r="DP97" s="15">
        <v>4858.97</v>
      </c>
      <c r="DQ97" s="16"/>
      <c r="DR97" s="16"/>
      <c r="DS97" s="16"/>
      <c r="DT97" s="16"/>
      <c r="DU97" s="16"/>
      <c r="DV97" s="16"/>
      <c r="DW97" s="16"/>
      <c r="DX97" s="16"/>
      <c r="DY97" s="17"/>
      <c r="DZ97" s="15">
        <v>4852.74</v>
      </c>
      <c r="EA97" s="16"/>
      <c r="EB97" s="16"/>
      <c r="EC97" s="16"/>
      <c r="ED97" s="16"/>
      <c r="EE97" s="16"/>
      <c r="EF97" s="16"/>
      <c r="EG97" s="16"/>
      <c r="EH97" s="16"/>
      <c r="EI97" s="17"/>
      <c r="EJ97" s="15">
        <v>4815.97</v>
      </c>
      <c r="EK97" s="16"/>
      <c r="EL97" s="16"/>
      <c r="EM97" s="16"/>
      <c r="EN97" s="16"/>
      <c r="EO97" s="16"/>
      <c r="EP97" s="16"/>
      <c r="EQ97" s="16"/>
      <c r="ER97" s="16"/>
      <c r="ES97" s="17"/>
      <c r="ET97" s="15">
        <v>4786.56</v>
      </c>
      <c r="EU97" s="16"/>
      <c r="EV97" s="16"/>
      <c r="EW97" s="16"/>
      <c r="EX97" s="16"/>
      <c r="EY97" s="16"/>
      <c r="EZ97" s="16"/>
      <c r="FA97" s="16"/>
      <c r="FB97" s="16"/>
      <c r="FC97" s="17"/>
      <c r="FD97" s="15">
        <v>4996.17</v>
      </c>
      <c r="FE97" s="16"/>
      <c r="FF97" s="16"/>
      <c r="FG97" s="16"/>
      <c r="FH97" s="16"/>
      <c r="FI97" s="16"/>
      <c r="FJ97" s="16"/>
      <c r="FK97" s="16"/>
      <c r="FL97" s="16"/>
      <c r="FM97" s="17"/>
      <c r="FN97" s="15">
        <v>4989.94</v>
      </c>
      <c r="FO97" s="16"/>
      <c r="FP97" s="16"/>
      <c r="FQ97" s="16"/>
      <c r="FR97" s="16"/>
      <c r="FS97" s="16"/>
      <c r="FT97" s="16"/>
      <c r="FU97" s="16"/>
      <c r="FV97" s="16"/>
      <c r="FW97" s="17"/>
      <c r="FX97" s="15">
        <v>4953.17</v>
      </c>
      <c r="FY97" s="16"/>
      <c r="FZ97" s="16"/>
      <c r="GA97" s="16"/>
      <c r="GB97" s="16"/>
      <c r="GC97" s="16"/>
      <c r="GD97" s="16"/>
      <c r="GE97" s="16"/>
      <c r="GF97" s="16"/>
      <c r="GG97" s="17"/>
      <c r="GH97" s="15">
        <v>4923.76</v>
      </c>
      <c r="GI97" s="16"/>
      <c r="GJ97" s="16"/>
      <c r="GK97" s="16"/>
      <c r="GL97" s="16"/>
      <c r="GM97" s="16"/>
      <c r="GN97" s="16"/>
      <c r="GO97" s="16"/>
      <c r="GP97" s="16"/>
      <c r="GQ97" s="17"/>
      <c r="GR97" s="15">
        <v>6545</v>
      </c>
      <c r="GS97" s="16"/>
      <c r="GT97" s="16"/>
      <c r="GU97" s="16"/>
      <c r="GV97" s="16"/>
      <c r="GW97" s="16"/>
      <c r="GX97" s="16"/>
      <c r="GY97" s="16"/>
      <c r="GZ97" s="16"/>
      <c r="HA97" s="17"/>
      <c r="HB97" s="15">
        <v>6538.77</v>
      </c>
      <c r="HC97" s="16"/>
      <c r="HD97" s="16"/>
      <c r="HE97" s="16"/>
      <c r="HF97" s="16"/>
      <c r="HG97" s="16"/>
      <c r="HH97" s="16"/>
      <c r="HI97" s="16"/>
      <c r="HJ97" s="16"/>
      <c r="HK97" s="17"/>
      <c r="HL97" s="15">
        <v>6502</v>
      </c>
      <c r="HM97" s="16"/>
      <c r="HN97" s="16"/>
      <c r="HO97" s="16"/>
      <c r="HP97" s="16"/>
      <c r="HQ97" s="16"/>
      <c r="HR97" s="16"/>
      <c r="HS97" s="16"/>
      <c r="HT97" s="16"/>
      <c r="HU97" s="17"/>
      <c r="HV97" s="15">
        <v>6472.59</v>
      </c>
      <c r="HW97" s="16"/>
      <c r="HX97" s="16"/>
      <c r="HY97" s="16"/>
      <c r="HZ97" s="16"/>
      <c r="IA97" s="16"/>
      <c r="IB97" s="16"/>
      <c r="IC97" s="16"/>
      <c r="ID97" s="16"/>
      <c r="IE97" s="17"/>
    </row>
    <row r="99" spans="1:239" ht="15.75" customHeight="1">
      <c r="A99" s="21" t="s">
        <v>5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 t="s">
        <v>1</v>
      </c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</row>
    <row r="100" spans="1:239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 t="s">
        <v>58</v>
      </c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 t="s">
        <v>59</v>
      </c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 t="s">
        <v>0</v>
      </c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 t="s">
        <v>60</v>
      </c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</row>
    <row r="101" spans="1:239" ht="30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0" t="s">
        <v>54</v>
      </c>
      <c r="CC101" s="20"/>
      <c r="CD101" s="20"/>
      <c r="CE101" s="20"/>
      <c r="CF101" s="20"/>
      <c r="CG101" s="20"/>
      <c r="CH101" s="20"/>
      <c r="CI101" s="20"/>
      <c r="CJ101" s="20"/>
      <c r="CK101" s="20"/>
      <c r="CL101" s="20" t="s">
        <v>55</v>
      </c>
      <c r="CM101" s="20"/>
      <c r="CN101" s="20"/>
      <c r="CO101" s="20"/>
      <c r="CP101" s="20"/>
      <c r="CQ101" s="20"/>
      <c r="CR101" s="20"/>
      <c r="CS101" s="20"/>
      <c r="CT101" s="20"/>
      <c r="CU101" s="20"/>
      <c r="CV101" s="20" t="s">
        <v>57</v>
      </c>
      <c r="CW101" s="20"/>
      <c r="CX101" s="20"/>
      <c r="CY101" s="20"/>
      <c r="CZ101" s="20"/>
      <c r="DA101" s="20"/>
      <c r="DB101" s="20"/>
      <c r="DC101" s="20"/>
      <c r="DD101" s="20"/>
      <c r="DE101" s="20"/>
      <c r="DF101" s="20" t="s">
        <v>56</v>
      </c>
      <c r="DG101" s="20"/>
      <c r="DH101" s="20"/>
      <c r="DI101" s="20"/>
      <c r="DJ101" s="20"/>
      <c r="DK101" s="20"/>
      <c r="DL101" s="20"/>
      <c r="DM101" s="20"/>
      <c r="DN101" s="20"/>
      <c r="DO101" s="20"/>
      <c r="DP101" s="20" t="s">
        <v>54</v>
      </c>
      <c r="DQ101" s="20"/>
      <c r="DR101" s="20"/>
      <c r="DS101" s="20"/>
      <c r="DT101" s="20"/>
      <c r="DU101" s="20"/>
      <c r="DV101" s="20"/>
      <c r="DW101" s="20"/>
      <c r="DX101" s="20"/>
      <c r="DY101" s="20"/>
      <c r="DZ101" s="20" t="s">
        <v>55</v>
      </c>
      <c r="EA101" s="20"/>
      <c r="EB101" s="20"/>
      <c r="EC101" s="20"/>
      <c r="ED101" s="20"/>
      <c r="EE101" s="20"/>
      <c r="EF101" s="20"/>
      <c r="EG101" s="20"/>
      <c r="EH101" s="20"/>
      <c r="EI101" s="20"/>
      <c r="EJ101" s="20" t="s">
        <v>57</v>
      </c>
      <c r="EK101" s="20"/>
      <c r="EL101" s="20"/>
      <c r="EM101" s="20"/>
      <c r="EN101" s="20"/>
      <c r="EO101" s="20"/>
      <c r="EP101" s="20"/>
      <c r="EQ101" s="20"/>
      <c r="ER101" s="20"/>
      <c r="ES101" s="20"/>
      <c r="ET101" s="20" t="s">
        <v>56</v>
      </c>
      <c r="EU101" s="20"/>
      <c r="EV101" s="20"/>
      <c r="EW101" s="20"/>
      <c r="EX101" s="20"/>
      <c r="EY101" s="20"/>
      <c r="EZ101" s="20"/>
      <c r="FA101" s="20"/>
      <c r="FB101" s="20"/>
      <c r="FC101" s="20"/>
      <c r="FD101" s="20" t="s">
        <v>54</v>
      </c>
      <c r="FE101" s="20"/>
      <c r="FF101" s="20"/>
      <c r="FG101" s="20"/>
      <c r="FH101" s="20"/>
      <c r="FI101" s="20"/>
      <c r="FJ101" s="20"/>
      <c r="FK101" s="20"/>
      <c r="FL101" s="20"/>
      <c r="FM101" s="20"/>
      <c r="FN101" s="20" t="s">
        <v>55</v>
      </c>
      <c r="FO101" s="20"/>
      <c r="FP101" s="20"/>
      <c r="FQ101" s="20"/>
      <c r="FR101" s="20"/>
      <c r="FS101" s="20"/>
      <c r="FT101" s="20"/>
      <c r="FU101" s="20"/>
      <c r="FV101" s="20"/>
      <c r="FW101" s="20"/>
      <c r="FX101" s="20" t="s">
        <v>57</v>
      </c>
      <c r="FY101" s="20"/>
      <c r="FZ101" s="20"/>
      <c r="GA101" s="20"/>
      <c r="GB101" s="20"/>
      <c r="GC101" s="20"/>
      <c r="GD101" s="20"/>
      <c r="GE101" s="20"/>
      <c r="GF101" s="20"/>
      <c r="GG101" s="20"/>
      <c r="GH101" s="20" t="s">
        <v>56</v>
      </c>
      <c r="GI101" s="20"/>
      <c r="GJ101" s="20"/>
      <c r="GK101" s="20"/>
      <c r="GL101" s="20"/>
      <c r="GM101" s="20"/>
      <c r="GN101" s="20"/>
      <c r="GO101" s="20"/>
      <c r="GP101" s="20"/>
      <c r="GQ101" s="20"/>
      <c r="GR101" s="20" t="s">
        <v>54</v>
      </c>
      <c r="GS101" s="20"/>
      <c r="GT101" s="20"/>
      <c r="GU101" s="20"/>
      <c r="GV101" s="20"/>
      <c r="GW101" s="20"/>
      <c r="GX101" s="20"/>
      <c r="GY101" s="20"/>
      <c r="GZ101" s="20"/>
      <c r="HA101" s="20"/>
      <c r="HB101" s="20" t="s">
        <v>55</v>
      </c>
      <c r="HC101" s="20"/>
      <c r="HD101" s="20"/>
      <c r="HE101" s="20"/>
      <c r="HF101" s="20"/>
      <c r="HG101" s="20"/>
      <c r="HH101" s="20"/>
      <c r="HI101" s="20"/>
      <c r="HJ101" s="20"/>
      <c r="HK101" s="20"/>
      <c r="HL101" s="20" t="s">
        <v>57</v>
      </c>
      <c r="HM101" s="20"/>
      <c r="HN101" s="20"/>
      <c r="HO101" s="20"/>
      <c r="HP101" s="20"/>
      <c r="HQ101" s="20"/>
      <c r="HR101" s="20"/>
      <c r="HS101" s="20"/>
      <c r="HT101" s="20"/>
      <c r="HU101" s="20"/>
      <c r="HV101" s="20" t="s">
        <v>56</v>
      </c>
      <c r="HW101" s="20"/>
      <c r="HX101" s="20"/>
      <c r="HY101" s="20"/>
      <c r="HZ101" s="20"/>
      <c r="IA101" s="20"/>
      <c r="IB101" s="20"/>
      <c r="IC101" s="20"/>
      <c r="ID101" s="20"/>
      <c r="IE101" s="20"/>
    </row>
    <row r="102" spans="1:239" ht="15.75" customHeight="1">
      <c r="A102" s="18" t="s">
        <v>69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9"/>
      <c r="CA102" s="8"/>
      <c r="CB102" s="15">
        <v>1886.19</v>
      </c>
      <c r="CC102" s="16"/>
      <c r="CD102" s="16"/>
      <c r="CE102" s="16"/>
      <c r="CF102" s="16"/>
      <c r="CG102" s="16"/>
      <c r="CH102" s="16"/>
      <c r="CI102" s="16"/>
      <c r="CJ102" s="16"/>
      <c r="CK102" s="17"/>
      <c r="CL102" s="15">
        <v>1884.84</v>
      </c>
      <c r="CM102" s="16"/>
      <c r="CN102" s="16"/>
      <c r="CO102" s="16"/>
      <c r="CP102" s="16"/>
      <c r="CQ102" s="16"/>
      <c r="CR102" s="16"/>
      <c r="CS102" s="16"/>
      <c r="CT102" s="16"/>
      <c r="CU102" s="17"/>
      <c r="CV102" s="15">
        <v>1876.9</v>
      </c>
      <c r="CW102" s="16"/>
      <c r="CX102" s="16"/>
      <c r="CY102" s="16"/>
      <c r="CZ102" s="16"/>
      <c r="DA102" s="16"/>
      <c r="DB102" s="16"/>
      <c r="DC102" s="16"/>
      <c r="DD102" s="16"/>
      <c r="DE102" s="17"/>
      <c r="DF102" s="15">
        <v>1870.54</v>
      </c>
      <c r="DG102" s="16"/>
      <c r="DH102" s="16"/>
      <c r="DI102" s="16"/>
      <c r="DJ102" s="16"/>
      <c r="DK102" s="16"/>
      <c r="DL102" s="16"/>
      <c r="DM102" s="16"/>
      <c r="DN102" s="16"/>
      <c r="DO102" s="17"/>
      <c r="DP102" s="15">
        <v>2200.31</v>
      </c>
      <c r="DQ102" s="16"/>
      <c r="DR102" s="16"/>
      <c r="DS102" s="16"/>
      <c r="DT102" s="16"/>
      <c r="DU102" s="16"/>
      <c r="DV102" s="16"/>
      <c r="DW102" s="16"/>
      <c r="DX102" s="16"/>
      <c r="DY102" s="17"/>
      <c r="DZ102" s="15">
        <v>2198.96</v>
      </c>
      <c r="EA102" s="16"/>
      <c r="EB102" s="16"/>
      <c r="EC102" s="16"/>
      <c r="ED102" s="16"/>
      <c r="EE102" s="16"/>
      <c r="EF102" s="16"/>
      <c r="EG102" s="16"/>
      <c r="EH102" s="16"/>
      <c r="EI102" s="17"/>
      <c r="EJ102" s="15">
        <v>2191.02</v>
      </c>
      <c r="EK102" s="16"/>
      <c r="EL102" s="16"/>
      <c r="EM102" s="16"/>
      <c r="EN102" s="16"/>
      <c r="EO102" s="16"/>
      <c r="EP102" s="16"/>
      <c r="EQ102" s="16"/>
      <c r="ER102" s="16"/>
      <c r="ES102" s="17"/>
      <c r="ET102" s="15">
        <v>2184.66</v>
      </c>
      <c r="EU102" s="16"/>
      <c r="EV102" s="16"/>
      <c r="EW102" s="16"/>
      <c r="EX102" s="16"/>
      <c r="EY102" s="16"/>
      <c r="EZ102" s="16"/>
      <c r="FA102" s="16"/>
      <c r="FB102" s="16"/>
      <c r="FC102" s="17"/>
      <c r="FD102" s="15">
        <v>2370.29</v>
      </c>
      <c r="FE102" s="16"/>
      <c r="FF102" s="16"/>
      <c r="FG102" s="16"/>
      <c r="FH102" s="16"/>
      <c r="FI102" s="16"/>
      <c r="FJ102" s="16"/>
      <c r="FK102" s="16"/>
      <c r="FL102" s="16"/>
      <c r="FM102" s="17"/>
      <c r="FN102" s="15">
        <v>2368.94</v>
      </c>
      <c r="FO102" s="16"/>
      <c r="FP102" s="16"/>
      <c r="FQ102" s="16"/>
      <c r="FR102" s="16"/>
      <c r="FS102" s="16"/>
      <c r="FT102" s="16"/>
      <c r="FU102" s="16"/>
      <c r="FV102" s="16"/>
      <c r="FW102" s="17"/>
      <c r="FX102" s="15">
        <v>2361</v>
      </c>
      <c r="FY102" s="16"/>
      <c r="FZ102" s="16"/>
      <c r="GA102" s="16"/>
      <c r="GB102" s="16"/>
      <c r="GC102" s="16"/>
      <c r="GD102" s="16"/>
      <c r="GE102" s="16"/>
      <c r="GF102" s="16"/>
      <c r="GG102" s="17"/>
      <c r="GH102" s="15">
        <v>2354.64</v>
      </c>
      <c r="GI102" s="16"/>
      <c r="GJ102" s="16"/>
      <c r="GK102" s="16"/>
      <c r="GL102" s="16"/>
      <c r="GM102" s="16"/>
      <c r="GN102" s="16"/>
      <c r="GO102" s="16"/>
      <c r="GP102" s="16"/>
      <c r="GQ102" s="17"/>
      <c r="GR102" s="15">
        <v>4074.01</v>
      </c>
      <c r="GS102" s="16"/>
      <c r="GT102" s="16"/>
      <c r="GU102" s="16"/>
      <c r="GV102" s="16"/>
      <c r="GW102" s="16"/>
      <c r="GX102" s="16"/>
      <c r="GY102" s="16"/>
      <c r="GZ102" s="16"/>
      <c r="HA102" s="17"/>
      <c r="HB102" s="15">
        <v>4072.66</v>
      </c>
      <c r="HC102" s="16"/>
      <c r="HD102" s="16"/>
      <c r="HE102" s="16"/>
      <c r="HF102" s="16"/>
      <c r="HG102" s="16"/>
      <c r="HH102" s="16"/>
      <c r="HI102" s="16"/>
      <c r="HJ102" s="16"/>
      <c r="HK102" s="17"/>
      <c r="HL102" s="15">
        <v>4064.72</v>
      </c>
      <c r="HM102" s="16"/>
      <c r="HN102" s="16"/>
      <c r="HO102" s="16"/>
      <c r="HP102" s="16"/>
      <c r="HQ102" s="16"/>
      <c r="HR102" s="16"/>
      <c r="HS102" s="16"/>
      <c r="HT102" s="16"/>
      <c r="HU102" s="17"/>
      <c r="HV102" s="15">
        <v>4058.36</v>
      </c>
      <c r="HW102" s="16"/>
      <c r="HX102" s="16"/>
      <c r="HY102" s="16"/>
      <c r="HZ102" s="16"/>
      <c r="IA102" s="16"/>
      <c r="IB102" s="16"/>
      <c r="IC102" s="16"/>
      <c r="ID102" s="16"/>
      <c r="IE102" s="17"/>
    </row>
    <row r="103" spans="1:239" ht="15.75" customHeight="1">
      <c r="A103" s="18" t="s">
        <v>72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9"/>
      <c r="CA103" s="8"/>
      <c r="CB103" s="15">
        <v>4657.73</v>
      </c>
      <c r="CC103" s="16"/>
      <c r="CD103" s="16"/>
      <c r="CE103" s="16"/>
      <c r="CF103" s="16"/>
      <c r="CG103" s="16"/>
      <c r="CH103" s="16"/>
      <c r="CI103" s="16"/>
      <c r="CJ103" s="16"/>
      <c r="CK103" s="17"/>
      <c r="CL103" s="15">
        <v>4651.5</v>
      </c>
      <c r="CM103" s="16"/>
      <c r="CN103" s="16"/>
      <c r="CO103" s="16"/>
      <c r="CP103" s="16"/>
      <c r="CQ103" s="16"/>
      <c r="CR103" s="16"/>
      <c r="CS103" s="16"/>
      <c r="CT103" s="16"/>
      <c r="CU103" s="17"/>
      <c r="CV103" s="15">
        <v>4614.73</v>
      </c>
      <c r="CW103" s="16"/>
      <c r="CX103" s="16"/>
      <c r="CY103" s="16"/>
      <c r="CZ103" s="16"/>
      <c r="DA103" s="16"/>
      <c r="DB103" s="16"/>
      <c r="DC103" s="16"/>
      <c r="DD103" s="16"/>
      <c r="DE103" s="17"/>
      <c r="DF103" s="15">
        <v>4585.32</v>
      </c>
      <c r="DG103" s="16"/>
      <c r="DH103" s="16"/>
      <c r="DI103" s="16"/>
      <c r="DJ103" s="16"/>
      <c r="DK103" s="16"/>
      <c r="DL103" s="16"/>
      <c r="DM103" s="16"/>
      <c r="DN103" s="16"/>
      <c r="DO103" s="17"/>
      <c r="DP103" s="15">
        <v>4971.85</v>
      </c>
      <c r="DQ103" s="16"/>
      <c r="DR103" s="16"/>
      <c r="DS103" s="16"/>
      <c r="DT103" s="16"/>
      <c r="DU103" s="16"/>
      <c r="DV103" s="16"/>
      <c r="DW103" s="16"/>
      <c r="DX103" s="16"/>
      <c r="DY103" s="17"/>
      <c r="DZ103" s="15">
        <v>4965.62</v>
      </c>
      <c r="EA103" s="16"/>
      <c r="EB103" s="16"/>
      <c r="EC103" s="16"/>
      <c r="ED103" s="16"/>
      <c r="EE103" s="16"/>
      <c r="EF103" s="16"/>
      <c r="EG103" s="16"/>
      <c r="EH103" s="16"/>
      <c r="EI103" s="17"/>
      <c r="EJ103" s="15">
        <v>4928.85</v>
      </c>
      <c r="EK103" s="16"/>
      <c r="EL103" s="16"/>
      <c r="EM103" s="16"/>
      <c r="EN103" s="16"/>
      <c r="EO103" s="16"/>
      <c r="EP103" s="16"/>
      <c r="EQ103" s="16"/>
      <c r="ER103" s="16"/>
      <c r="ES103" s="17"/>
      <c r="ET103" s="15">
        <v>4899.44</v>
      </c>
      <c r="EU103" s="16"/>
      <c r="EV103" s="16"/>
      <c r="EW103" s="16"/>
      <c r="EX103" s="16"/>
      <c r="EY103" s="16"/>
      <c r="EZ103" s="16"/>
      <c r="FA103" s="16"/>
      <c r="FB103" s="16"/>
      <c r="FC103" s="17"/>
      <c r="FD103" s="15">
        <v>5141.83</v>
      </c>
      <c r="FE103" s="16"/>
      <c r="FF103" s="16"/>
      <c r="FG103" s="16"/>
      <c r="FH103" s="16"/>
      <c r="FI103" s="16"/>
      <c r="FJ103" s="16"/>
      <c r="FK103" s="16"/>
      <c r="FL103" s="16"/>
      <c r="FM103" s="17"/>
      <c r="FN103" s="15">
        <v>5135.6</v>
      </c>
      <c r="FO103" s="16"/>
      <c r="FP103" s="16"/>
      <c r="FQ103" s="16"/>
      <c r="FR103" s="16"/>
      <c r="FS103" s="16"/>
      <c r="FT103" s="16"/>
      <c r="FU103" s="16"/>
      <c r="FV103" s="16"/>
      <c r="FW103" s="17"/>
      <c r="FX103" s="15">
        <v>5098.83</v>
      </c>
      <c r="FY103" s="16"/>
      <c r="FZ103" s="16"/>
      <c r="GA103" s="16"/>
      <c r="GB103" s="16"/>
      <c r="GC103" s="16"/>
      <c r="GD103" s="16"/>
      <c r="GE103" s="16"/>
      <c r="GF103" s="16"/>
      <c r="GG103" s="17"/>
      <c r="GH103" s="15">
        <v>5069.42</v>
      </c>
      <c r="GI103" s="16"/>
      <c r="GJ103" s="16"/>
      <c r="GK103" s="16"/>
      <c r="GL103" s="16"/>
      <c r="GM103" s="16"/>
      <c r="GN103" s="16"/>
      <c r="GO103" s="16"/>
      <c r="GP103" s="16"/>
      <c r="GQ103" s="17"/>
      <c r="GR103" s="15">
        <v>6845.55</v>
      </c>
      <c r="GS103" s="16"/>
      <c r="GT103" s="16"/>
      <c r="GU103" s="16"/>
      <c r="GV103" s="16"/>
      <c r="GW103" s="16"/>
      <c r="GX103" s="16"/>
      <c r="GY103" s="16"/>
      <c r="GZ103" s="16"/>
      <c r="HA103" s="17"/>
      <c r="HB103" s="15">
        <v>6839.32</v>
      </c>
      <c r="HC103" s="16"/>
      <c r="HD103" s="16"/>
      <c r="HE103" s="16"/>
      <c r="HF103" s="16"/>
      <c r="HG103" s="16"/>
      <c r="HH103" s="16"/>
      <c r="HI103" s="16"/>
      <c r="HJ103" s="16"/>
      <c r="HK103" s="17"/>
      <c r="HL103" s="15">
        <v>6802.55</v>
      </c>
      <c r="HM103" s="16"/>
      <c r="HN103" s="16"/>
      <c r="HO103" s="16"/>
      <c r="HP103" s="16"/>
      <c r="HQ103" s="16"/>
      <c r="HR103" s="16"/>
      <c r="HS103" s="16"/>
      <c r="HT103" s="16"/>
      <c r="HU103" s="17"/>
      <c r="HV103" s="15">
        <v>6773.14</v>
      </c>
      <c r="HW103" s="16"/>
      <c r="HX103" s="16"/>
      <c r="HY103" s="16"/>
      <c r="HZ103" s="16"/>
      <c r="IA103" s="16"/>
      <c r="IB103" s="16"/>
      <c r="IC103" s="16"/>
      <c r="ID103" s="16"/>
      <c r="IE103" s="17"/>
    </row>
  </sheetData>
  <mergeCells count="362">
    <mergeCell ref="FD35:FV35"/>
    <mergeCell ref="GR103:HA103"/>
    <mergeCell ref="HB103:HK103"/>
    <mergeCell ref="HL103:HU103"/>
    <mergeCell ref="HV103:IE103"/>
    <mergeCell ref="FD103:FM103"/>
    <mergeCell ref="FN103:FW103"/>
    <mergeCell ref="FX103:GG103"/>
    <mergeCell ref="GH103:GQ103"/>
    <mergeCell ref="HV102:IE102"/>
    <mergeCell ref="A103:BZ103"/>
    <mergeCell ref="CB103:CK103"/>
    <mergeCell ref="CL103:CU103"/>
    <mergeCell ref="CV103:DE103"/>
    <mergeCell ref="DF103:DO103"/>
    <mergeCell ref="DP103:DY103"/>
    <mergeCell ref="DZ103:EI103"/>
    <mergeCell ref="EJ103:ES103"/>
    <mergeCell ref="ET103:FC103"/>
    <mergeCell ref="GH102:GQ102"/>
    <mergeCell ref="GR102:HA102"/>
    <mergeCell ref="HB102:HK102"/>
    <mergeCell ref="HL102:HU102"/>
    <mergeCell ref="ET102:FC102"/>
    <mergeCell ref="FD102:FM102"/>
    <mergeCell ref="FN102:FW102"/>
    <mergeCell ref="FX102:GG102"/>
    <mergeCell ref="DF102:DO102"/>
    <mergeCell ref="DP102:DY102"/>
    <mergeCell ref="DZ102:EI102"/>
    <mergeCell ref="EJ102:ES102"/>
    <mergeCell ref="A102:BZ102"/>
    <mergeCell ref="CB102:CK102"/>
    <mergeCell ref="CL102:CU102"/>
    <mergeCell ref="CV102:DE102"/>
    <mergeCell ref="GR101:HA101"/>
    <mergeCell ref="HB101:HK101"/>
    <mergeCell ref="HL101:HU101"/>
    <mergeCell ref="HV101:IE101"/>
    <mergeCell ref="FD101:FM101"/>
    <mergeCell ref="FN101:FW101"/>
    <mergeCell ref="FX101:GG101"/>
    <mergeCell ref="GH101:GQ101"/>
    <mergeCell ref="DP101:DY101"/>
    <mergeCell ref="DZ101:EI101"/>
    <mergeCell ref="EJ101:ES101"/>
    <mergeCell ref="ET101:FC101"/>
    <mergeCell ref="A99:CA101"/>
    <mergeCell ref="CB99:IE99"/>
    <mergeCell ref="CB100:DO100"/>
    <mergeCell ref="DP100:FC100"/>
    <mergeCell ref="FD100:GQ100"/>
    <mergeCell ref="GR100:IE100"/>
    <mergeCell ref="CB101:CK101"/>
    <mergeCell ref="CL101:CU101"/>
    <mergeCell ref="CV101:DE101"/>
    <mergeCell ref="DF101:DO101"/>
    <mergeCell ref="GR90:HA90"/>
    <mergeCell ref="HB90:HK90"/>
    <mergeCell ref="HL90:HU90"/>
    <mergeCell ref="HV90:IE90"/>
    <mergeCell ref="FD90:FM90"/>
    <mergeCell ref="FN90:FW90"/>
    <mergeCell ref="FX90:GG90"/>
    <mergeCell ref="GH90:GQ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ET90:FC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DF89:DO89"/>
    <mergeCell ref="DP89:DY89"/>
    <mergeCell ref="DZ89:EI89"/>
    <mergeCell ref="EJ89:ES89"/>
    <mergeCell ref="A89:BZ89"/>
    <mergeCell ref="CB89:CK89"/>
    <mergeCell ref="CL89:CU89"/>
    <mergeCell ref="CV89:DE89"/>
    <mergeCell ref="GR88:HA88"/>
    <mergeCell ref="HB88:HK88"/>
    <mergeCell ref="HL88:HU88"/>
    <mergeCell ref="HV88:IE88"/>
    <mergeCell ref="FD88:FM88"/>
    <mergeCell ref="FN88:FW88"/>
    <mergeCell ref="FX88:GG88"/>
    <mergeCell ref="GH88:GQ88"/>
    <mergeCell ref="HV87:IE87"/>
    <mergeCell ref="A88:BZ88"/>
    <mergeCell ref="CB88:CK88"/>
    <mergeCell ref="CL88:CU88"/>
    <mergeCell ref="CV88:DE88"/>
    <mergeCell ref="DF88:DO88"/>
    <mergeCell ref="DP88:DY88"/>
    <mergeCell ref="DZ88:EI88"/>
    <mergeCell ref="EJ88:ES88"/>
    <mergeCell ref="ET88:FC88"/>
    <mergeCell ref="GH87:GQ87"/>
    <mergeCell ref="GR87:HA87"/>
    <mergeCell ref="HB87:HK87"/>
    <mergeCell ref="HL87:HU87"/>
    <mergeCell ref="ET87:FC87"/>
    <mergeCell ref="FD87:FM87"/>
    <mergeCell ref="FN87:FW87"/>
    <mergeCell ref="FX87:GG87"/>
    <mergeCell ref="DF87:DO87"/>
    <mergeCell ref="DP87:DY87"/>
    <mergeCell ref="DZ87:EI87"/>
    <mergeCell ref="EJ87:ES87"/>
    <mergeCell ref="HV12:IE12"/>
    <mergeCell ref="A85:CA87"/>
    <mergeCell ref="CB85:IE85"/>
    <mergeCell ref="CB86:DO86"/>
    <mergeCell ref="DP86:FC86"/>
    <mergeCell ref="FD86:GQ86"/>
    <mergeCell ref="GR86:IE86"/>
    <mergeCell ref="CB87:CK87"/>
    <mergeCell ref="CL87:CU87"/>
    <mergeCell ref="CV87:DE87"/>
    <mergeCell ref="GH12:GQ12"/>
    <mergeCell ref="GR12:HA12"/>
    <mergeCell ref="HB12:HK12"/>
    <mergeCell ref="HL12:HU12"/>
    <mergeCell ref="ET12:FC12"/>
    <mergeCell ref="FD12:FM12"/>
    <mergeCell ref="FN12:FW12"/>
    <mergeCell ref="FX12:GG12"/>
    <mergeCell ref="DF12:DO12"/>
    <mergeCell ref="DP12:DY12"/>
    <mergeCell ref="DZ12:EI12"/>
    <mergeCell ref="EJ12:ES12"/>
    <mergeCell ref="B12:CA12"/>
    <mergeCell ref="CB12:CK12"/>
    <mergeCell ref="CL12:CU12"/>
    <mergeCell ref="CV12:DE12"/>
    <mergeCell ref="FF32:FP32"/>
    <mergeCell ref="DP94:FC94"/>
    <mergeCell ref="FD94:GQ94"/>
    <mergeCell ref="FD80:FM80"/>
    <mergeCell ref="FN80:FW80"/>
    <mergeCell ref="DP83:DY83"/>
    <mergeCell ref="ET81:FC81"/>
    <mergeCell ref="FD81:FM81"/>
    <mergeCell ref="DZ82:EI82"/>
    <mergeCell ref="DM39:EB39"/>
    <mergeCell ref="DF10:DO10"/>
    <mergeCell ref="CB93:IE93"/>
    <mergeCell ref="EQ23:FF23"/>
    <mergeCell ref="A8:CA10"/>
    <mergeCell ref="CB9:DO9"/>
    <mergeCell ref="CB10:CK10"/>
    <mergeCell ref="CL10:CU10"/>
    <mergeCell ref="CV10:DE10"/>
    <mergeCell ref="BC36:BR36"/>
    <mergeCell ref="FC34:FT34"/>
    <mergeCell ref="A1:FK1"/>
    <mergeCell ref="T2:CX2"/>
    <mergeCell ref="DW2:EO2"/>
    <mergeCell ref="CY2:DB2"/>
    <mergeCell ref="DC2:DU2"/>
    <mergeCell ref="BC37:BR37"/>
    <mergeCell ref="CB94:DO94"/>
    <mergeCell ref="A23:EP23"/>
    <mergeCell ref="DH25:DW25"/>
    <mergeCell ref="AF31:AU31"/>
    <mergeCell ref="BC33:BR33"/>
    <mergeCell ref="BC34:BR34"/>
    <mergeCell ref="AV47:BK47"/>
    <mergeCell ref="A93:CA95"/>
    <mergeCell ref="AI48:AX48"/>
    <mergeCell ref="A4:FK4"/>
    <mergeCell ref="B11:CA11"/>
    <mergeCell ref="CH15:CW15"/>
    <mergeCell ref="A15:CG15"/>
    <mergeCell ref="DP9:FC9"/>
    <mergeCell ref="DP10:DY10"/>
    <mergeCell ref="DZ10:EI10"/>
    <mergeCell ref="EJ10:ES10"/>
    <mergeCell ref="ET10:FC10"/>
    <mergeCell ref="FD9:GQ9"/>
    <mergeCell ref="DL19:EA19"/>
    <mergeCell ref="A19:DK19"/>
    <mergeCell ref="A25:DG25"/>
    <mergeCell ref="AU28:BJ28"/>
    <mergeCell ref="CU21:DJ21"/>
    <mergeCell ref="A21:CT21"/>
    <mergeCell ref="A39:DL39"/>
    <mergeCell ref="A42:P42"/>
    <mergeCell ref="AI44:AX44"/>
    <mergeCell ref="AV45:BK45"/>
    <mergeCell ref="AV46:BK46"/>
    <mergeCell ref="BC35:BR35"/>
    <mergeCell ref="BE71:BT71"/>
    <mergeCell ref="A71:BD71"/>
    <mergeCell ref="W59:AL59"/>
    <mergeCell ref="BC61:BR61"/>
    <mergeCell ref="BC62:BR62"/>
    <mergeCell ref="BC63:BR63"/>
    <mergeCell ref="BC64:BR64"/>
    <mergeCell ref="BC65:BR65"/>
    <mergeCell ref="Z68:AO68"/>
    <mergeCell ref="AV49:BK49"/>
    <mergeCell ref="AV50:BK50"/>
    <mergeCell ref="AE53:AT53"/>
    <mergeCell ref="S56:AH56"/>
    <mergeCell ref="FD10:FM10"/>
    <mergeCell ref="FN10:FW10"/>
    <mergeCell ref="FX10:GG10"/>
    <mergeCell ref="GH10:GQ10"/>
    <mergeCell ref="GR9:IE9"/>
    <mergeCell ref="GR10:HA10"/>
    <mergeCell ref="HB10:HK10"/>
    <mergeCell ref="HL10:HU10"/>
    <mergeCell ref="HV10:IE10"/>
    <mergeCell ref="CB8:IE8"/>
    <mergeCell ref="CB11:CK11"/>
    <mergeCell ref="CL11:CU11"/>
    <mergeCell ref="CV11:DE11"/>
    <mergeCell ref="DF11:DO11"/>
    <mergeCell ref="DP11:DY11"/>
    <mergeCell ref="DZ11:EI11"/>
    <mergeCell ref="EJ11:ES11"/>
    <mergeCell ref="ET11:FC11"/>
    <mergeCell ref="FD11:FM11"/>
    <mergeCell ref="HB11:HK11"/>
    <mergeCell ref="HL11:HU11"/>
    <mergeCell ref="HV11:IE11"/>
    <mergeCell ref="FN11:FW11"/>
    <mergeCell ref="FX11:GG11"/>
    <mergeCell ref="GH11:GQ11"/>
    <mergeCell ref="GR11:HA11"/>
    <mergeCell ref="CV95:DE95"/>
    <mergeCell ref="A74:FK74"/>
    <mergeCell ref="A78:CA80"/>
    <mergeCell ref="CB78:IE78"/>
    <mergeCell ref="CB79:DO79"/>
    <mergeCell ref="DP79:FC79"/>
    <mergeCell ref="FD79:GQ79"/>
    <mergeCell ref="GR79:IE79"/>
    <mergeCell ref="CB80:CK80"/>
    <mergeCell ref="CL80:CU80"/>
    <mergeCell ref="CV80:DE80"/>
    <mergeCell ref="DF80:DO80"/>
    <mergeCell ref="DP80:DY80"/>
    <mergeCell ref="DZ80:EI80"/>
    <mergeCell ref="HL80:HU80"/>
    <mergeCell ref="HV80:IE80"/>
    <mergeCell ref="CL81:CU81"/>
    <mergeCell ref="CV81:DE81"/>
    <mergeCell ref="FX80:GG80"/>
    <mergeCell ref="GH80:GQ80"/>
    <mergeCell ref="GR80:HA80"/>
    <mergeCell ref="HB80:HK80"/>
    <mergeCell ref="EJ80:ES80"/>
    <mergeCell ref="ET80:FC80"/>
    <mergeCell ref="GR94:IE94"/>
    <mergeCell ref="CB95:CK95"/>
    <mergeCell ref="CL95:CU95"/>
    <mergeCell ref="FN81:FW81"/>
    <mergeCell ref="FX81:GG81"/>
    <mergeCell ref="DF81:DO81"/>
    <mergeCell ref="DP81:DY81"/>
    <mergeCell ref="DZ81:EI81"/>
    <mergeCell ref="EJ81:ES81"/>
    <mergeCell ref="CL82:CU82"/>
    <mergeCell ref="CL83:CU83"/>
    <mergeCell ref="CV82:DE82"/>
    <mergeCell ref="DF82:DO82"/>
    <mergeCell ref="CV83:DE83"/>
    <mergeCell ref="DF83:DO83"/>
    <mergeCell ref="A81:BZ81"/>
    <mergeCell ref="A82:BZ82"/>
    <mergeCell ref="A83:BZ83"/>
    <mergeCell ref="CB82:CK82"/>
    <mergeCell ref="CB83:CK83"/>
    <mergeCell ref="CB81:CK81"/>
    <mergeCell ref="HV81:IE81"/>
    <mergeCell ref="GH81:GQ81"/>
    <mergeCell ref="GR81:HA81"/>
    <mergeCell ref="HB81:HK81"/>
    <mergeCell ref="HL81:HU81"/>
    <mergeCell ref="EJ82:ES82"/>
    <mergeCell ref="FD82:FM82"/>
    <mergeCell ref="DP82:DY82"/>
    <mergeCell ref="FN82:FW82"/>
    <mergeCell ref="FX82:GG82"/>
    <mergeCell ref="GH82:GQ82"/>
    <mergeCell ref="GR82:HA82"/>
    <mergeCell ref="HB82:HK82"/>
    <mergeCell ref="HL82:HU82"/>
    <mergeCell ref="HV82:IE82"/>
    <mergeCell ref="DZ83:EI83"/>
    <mergeCell ref="ET82:FC82"/>
    <mergeCell ref="ET83:FC83"/>
    <mergeCell ref="FD83:FM83"/>
    <mergeCell ref="FN83:FW83"/>
    <mergeCell ref="FX83:GG83"/>
    <mergeCell ref="GH83:GQ83"/>
    <mergeCell ref="GR83:HA83"/>
    <mergeCell ref="HB83:HK83"/>
    <mergeCell ref="HL83:HU83"/>
    <mergeCell ref="HV83:IE83"/>
    <mergeCell ref="DF95:DO95"/>
    <mergeCell ref="DP95:DY95"/>
    <mergeCell ref="DZ95:EI95"/>
    <mergeCell ref="EJ95:ES95"/>
    <mergeCell ref="ET95:FC95"/>
    <mergeCell ref="FD95:FM95"/>
    <mergeCell ref="FN95:FW95"/>
    <mergeCell ref="FX95:GG95"/>
    <mergeCell ref="GH95:GQ95"/>
    <mergeCell ref="GR95:HA95"/>
    <mergeCell ref="HB95:HK95"/>
    <mergeCell ref="HL95:HU95"/>
    <mergeCell ref="HV95:IE95"/>
    <mergeCell ref="A96:BZ96"/>
    <mergeCell ref="CB96:CK96"/>
    <mergeCell ref="CL96:CU96"/>
    <mergeCell ref="CV96:DE96"/>
    <mergeCell ref="DF96:DO96"/>
    <mergeCell ref="DP96:DY96"/>
    <mergeCell ref="DZ96:EI96"/>
    <mergeCell ref="EJ96:ES96"/>
    <mergeCell ref="GR96:HA96"/>
    <mergeCell ref="HB96:HK96"/>
    <mergeCell ref="HL96:HU96"/>
    <mergeCell ref="ET96:FC96"/>
    <mergeCell ref="FD96:FM96"/>
    <mergeCell ref="FN96:FW96"/>
    <mergeCell ref="FX96:GG96"/>
    <mergeCell ref="HV96:IE96"/>
    <mergeCell ref="A97:BZ97"/>
    <mergeCell ref="CB97:CK97"/>
    <mergeCell ref="CL97:CU97"/>
    <mergeCell ref="CV97:DE97"/>
    <mergeCell ref="DF97:DO97"/>
    <mergeCell ref="DP97:DY97"/>
    <mergeCell ref="DZ97:EI97"/>
    <mergeCell ref="EJ97:ES97"/>
    <mergeCell ref="GH96:GQ96"/>
    <mergeCell ref="EJ83:ES83"/>
    <mergeCell ref="HV97:IE97"/>
    <mergeCell ref="GH97:GQ97"/>
    <mergeCell ref="GR97:HA97"/>
    <mergeCell ref="HB97:HK97"/>
    <mergeCell ref="HL97:HU97"/>
    <mergeCell ref="ET97:FC97"/>
    <mergeCell ref="FD97:FM97"/>
    <mergeCell ref="FN97:FW97"/>
    <mergeCell ref="FX97:GG9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2016-11-14T09:58:21Z</dcterms:modified>
  <cp:category/>
  <cp:version/>
  <cp:contentType/>
  <cp:contentStatus/>
</cp:coreProperties>
</file>