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<sst xmlns="http://schemas.openxmlformats.org/spreadsheetml/2006/main" count="14" uniqueCount="13">
  <si>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</si>
  <si>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</si>
  <si>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</si>
  <si>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</si>
  <si>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</si>
  <si>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</si>
  <si>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</si>
  <si>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</si>
  <si>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</si>
  <si>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</si>
  <si>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</si>
  <si>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</si>
  <si>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июль 2017г.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</si>
</sst>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7\&#1080;&#1102;&#1085;&#1100;\&#1041;&#1040;&#1051;&#1040;&#1053;&#1057;%20&#1087;&#1086;&#1090;&#1088;&#1077;&#1073;&#1083;&#1077;&#1085;&#1080;&#1103;%20&#1079;&#1072;%20&#1080;&#1102;&#1085;&#1100;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1.689212</v>
          </cell>
        </row>
      </sheetData>
      <sheetData sheetId="1">
        <row r="27">
          <cell r="D27">
            <v>1.7343520000000001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8">
        <f>J7-H7-G7-E7-F7</f>
        <v>1724.7600000000002</v>
      </c>
      <c r="E7" s="8">
        <v>6.56</v>
      </c>
      <c r="F7" s="8">
        <v>0.318</v>
      </c>
      <c r="G7" s="8">
        <v>1.077</v>
      </c>
      <c r="H7" s="8">
        <v>1.637</v>
      </c>
      <c r="I7" s="9">
        <v>0</v>
      </c>
      <c r="J7" s="9">
        <f>'[1]нтмк'!$D$27*1000</f>
        <v>1734.352</v>
      </c>
      <c r="K7" s="7"/>
    </row>
    <row r="8" spans="1:11" ht="32.25" customHeight="1">
      <c r="A8" s="11"/>
      <c r="B8" s="19" t="s">
        <v>11</v>
      </c>
      <c r="C8" s="20"/>
      <c r="D8" s="9">
        <f>J8-H8-G8-E8-F8</f>
        <v>1679.6200000000001</v>
      </c>
      <c r="E8" s="8">
        <v>6.56</v>
      </c>
      <c r="F8" s="8">
        <v>0.318</v>
      </c>
      <c r="G8" s="8">
        <v>1.077</v>
      </c>
      <c r="H8" s="8">
        <v>1.637</v>
      </c>
      <c r="I8" s="9">
        <v>0</v>
      </c>
      <c r="J8" s="9">
        <f>'[1]праксэа'!$D$28*1000</f>
        <v>1689.212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2017-08-08T06:57:28Z</dcterms:modified>
  <cp:category/>
  <cp:version/>
  <cp:contentType/>
  <cp:contentStatus/>
</cp:coreProperties>
</file>