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4" i="3"/>
  <c r="F24"/>
  <c r="D24" l="1"/>
  <c r="C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<sst xmlns="http://schemas.openxmlformats.org/spreadsheetml/2006/main" count="24" uniqueCount="22">
  <si>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</si>
  <si>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</si>
  <si>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</si>
  <si>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</si>
  <si>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</si>
  <si>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</si>
  <si>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</si>
  <si>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</si>
  <si>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</si>
  <si>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</si>
  <si>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</si>
  <si>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</si>
  <si>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</si>
  <si>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</si>
  <si>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</si>
  <si>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</si>
  <si>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</si>
  <si>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</si>
  <si>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</si>
  <si>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</si>
  <si>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</si>
  <si>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2020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</si>
</sst>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17"/>
      <c r="E8" s="4"/>
      <c r="F8" s="4"/>
      <c r="G8" s="4"/>
      <c r="H8" s="1"/>
      <c r="I8" s="1"/>
    </row>
    <row r="9" spans="1:9" ht="16.5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8">
        <v>172461.83900000001</v>
      </c>
      <c r="D12" s="8">
        <v>6422.6480000000001</v>
      </c>
      <c r="E12" s="8">
        <v>238.04400000000001</v>
      </c>
      <c r="F12" s="8">
        <v>10.831</v>
      </c>
      <c r="G12" s="3"/>
      <c r="H12" s="1"/>
      <c r="I12" s="1"/>
    </row>
    <row r="13" spans="1:9" ht="20.100000000000001" customHeight="1">
      <c r="A13" s="3"/>
      <c r="B13" s="7" t="s">
        <v>2</v>
      </c>
      <c r="C13" s="8">
        <v>175955.21</v>
      </c>
      <c r="D13" s="8">
        <v>6126.3770000000004</v>
      </c>
      <c r="E13" s="8">
        <v>265.58199999999999</v>
      </c>
      <c r="F13" s="8">
        <v>11.044</v>
      </c>
      <c r="G13" s="3"/>
      <c r="H13" s="1"/>
      <c r="I13" s="1"/>
    </row>
    <row r="14" spans="1:9" ht="20.100000000000001" customHeight="1">
      <c r="A14" s="3"/>
      <c r="B14" s="7" t="s">
        <v>0</v>
      </c>
      <c r="C14" s="8">
        <v>157709.253</v>
      </c>
      <c r="D14" s="8">
        <v>5708.2030000000004</v>
      </c>
      <c r="E14" s="8">
        <v>204.64400000000001</v>
      </c>
      <c r="F14" s="8">
        <v>9.6259999999999994</v>
      </c>
      <c r="G14" s="3"/>
      <c r="H14" s="1"/>
      <c r="I14" s="1"/>
    </row>
    <row r="15" spans="1:9" ht="20.100000000000001" customHeight="1">
      <c r="A15" s="3"/>
      <c r="B15" s="7" t="s">
        <v>3</v>
      </c>
      <c r="C15" s="9">
        <v>207432.65299999999</v>
      </c>
      <c r="D15" s="8">
        <v>5300.6459999999997</v>
      </c>
      <c r="E15" s="9">
        <v>303.00299999999999</v>
      </c>
      <c r="F15" s="8">
        <v>9.2379999999999995</v>
      </c>
      <c r="G15" s="3"/>
      <c r="H15" s="1"/>
      <c r="I15" s="1"/>
    </row>
    <row r="16" spans="1:9" ht="20.100000000000001" customHeight="1">
      <c r="A16" s="3"/>
      <c r="B16" s="7" t="s">
        <v>4</v>
      </c>
      <c r="C16" s="9">
        <v>272751.85200000001</v>
      </c>
      <c r="D16" s="8">
        <v>4408.2759999999998</v>
      </c>
      <c r="E16" s="9">
        <v>379.41300000000001</v>
      </c>
      <c r="F16" s="8">
        <v>7.4349999999999996</v>
      </c>
      <c r="G16" s="3"/>
      <c r="H16" s="1"/>
      <c r="I16" s="1"/>
    </row>
    <row r="17" spans="1:10" ht="20.100000000000001" customHeight="1">
      <c r="A17" s="3"/>
      <c r="B17" s="7" t="s">
        <v>5</v>
      </c>
      <c r="C17" s="8">
        <v>281455.61599999998</v>
      </c>
      <c r="D17" s="8">
        <v>4453.8609999999999</v>
      </c>
      <c r="E17" s="8">
        <v>396.15100000000001</v>
      </c>
      <c r="F17" s="8">
        <v>7.7619999999999996</v>
      </c>
      <c r="G17" s="3"/>
      <c r="H17" s="1"/>
      <c r="I17" s="1"/>
    </row>
    <row r="18" spans="1:10" ht="20.100000000000001" customHeight="1">
      <c r="A18" s="3"/>
      <c r="B18" s="7" t="s">
        <v>6</v>
      </c>
      <c r="C18" s="8">
        <v>321040.71100000001</v>
      </c>
      <c r="D18" s="8">
        <v>4321.5749999999998</v>
      </c>
      <c r="E18" s="8">
        <v>434.214</v>
      </c>
      <c r="F18" s="8">
        <v>7.2889999999999997</v>
      </c>
      <c r="G18" s="3"/>
      <c r="H18" s="1"/>
      <c r="I18" s="1"/>
    </row>
    <row r="19" spans="1:10" ht="20.100000000000001" customHeight="1">
      <c r="A19" s="3"/>
      <c r="B19" s="7" t="s">
        <v>7</v>
      </c>
      <c r="C19" s="8">
        <v>318050.141</v>
      </c>
      <c r="D19" s="8">
        <v>4367.4139999999998</v>
      </c>
      <c r="E19" s="8">
        <v>430.72800000000001</v>
      </c>
      <c r="F19" s="8">
        <v>7.3659999999999997</v>
      </c>
      <c r="G19" s="3"/>
      <c r="H19" s="1"/>
      <c r="I19" s="1"/>
    </row>
    <row r="20" spans="1:10" ht="20.100000000000001" customHeight="1">
      <c r="A20" s="3"/>
      <c r="B20" s="7" t="s">
        <v>8</v>
      </c>
      <c r="C20" s="8">
        <v>268653.14399999997</v>
      </c>
      <c r="D20" s="8">
        <v>4714.5969999999998</v>
      </c>
      <c r="E20" s="8">
        <v>373.05599999999998</v>
      </c>
      <c r="F20" s="8">
        <v>8.2170000000000005</v>
      </c>
      <c r="G20" s="3"/>
      <c r="H20" s="1"/>
      <c r="I20" s="1"/>
    </row>
    <row r="21" spans="1:10" ht="20.100000000000001" customHeight="1">
      <c r="A21" s="3"/>
      <c r="B21" s="7" t="s">
        <v>9</v>
      </c>
      <c r="C21" s="8">
        <v>222285.03200000001</v>
      </c>
      <c r="D21" s="8">
        <v>4958.3389999999999</v>
      </c>
      <c r="E21" s="8">
        <v>313.89100000000002</v>
      </c>
      <c r="F21" s="8">
        <v>8.3629999999999995</v>
      </c>
      <c r="G21" s="3"/>
      <c r="H21" s="1"/>
      <c r="I21" s="1"/>
      <c r="J21" s="18"/>
    </row>
    <row r="22" spans="1:10" ht="20.100000000000001" customHeight="1">
      <c r="A22" s="3"/>
      <c r="B22" s="7" t="s">
        <v>10</v>
      </c>
      <c r="C22" s="8">
        <v>250276.53</v>
      </c>
      <c r="D22" s="8">
        <v>5680.8249999999998</v>
      </c>
      <c r="E22" s="8">
        <v>354.14400000000001</v>
      </c>
      <c r="F22" s="8">
        <v>9.9009999999999998</v>
      </c>
      <c r="G22" s="3"/>
      <c r="H22" s="1"/>
      <c r="I22" s="1"/>
    </row>
    <row r="23" spans="1:10" ht="20.100000000000001" customHeight="1">
      <c r="A23" s="3"/>
      <c r="B23" s="7" t="s">
        <v>11</v>
      </c>
      <c r="C23" s="8">
        <v>218060.60500000001</v>
      </c>
      <c r="D23" s="8">
        <v>6857.9459999999999</v>
      </c>
      <c r="E23" s="8">
        <v>302.31900000000002</v>
      </c>
      <c r="F23" s="8">
        <v>11.567</v>
      </c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2866132.5860000001</v>
      </c>
      <c r="D24" s="14">
        <f>SUM(D12:D23)</f>
        <v>63320.706999999995</v>
      </c>
      <c r="E24" s="11">
        <f>SUM(E12:E23)/12</f>
        <v>332.93241666666665</v>
      </c>
      <c r="F24" s="11">
        <f>SUM(F12:F23)/12</f>
        <v>9.0532500000000002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2021-01-20T04:42:07Z</dcterms:modified>
</cp:coreProperties>
</file>