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<sst xmlns="http://schemas.openxmlformats.org/spreadsheetml/2006/main" count="133" uniqueCount="69">
  <si>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</si>
  <si>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</si>
  <si>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</si>
  <si>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</si>
  <si>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</si>
  <si>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</si>
  <si>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</si>
  <si>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</si>
  <si>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</si>
  <si>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</si>
  <si>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</si>
  <si>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</si>
  <si>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</si>
  <si>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</si>
  <si>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</si>
  <si>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</si>
  <si>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</si>
  <si>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</si>
  <si>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</si>
  <si>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</si>
  <si>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</si>
  <si>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</si>
  <si>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</si>
  <si>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</si>
  <si>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</si>
  <si>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</si>
  <si>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</si>
  <si>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</si>
  <si>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</si>
  <si>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</si>
  <si>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</si>
  <si>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</si>
  <si>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</si>
  <si>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</si>
  <si>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</si>
  <si>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</si>
  <si>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</si>
  <si>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</si>
  <si>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</si>
  <si>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</si>
  <si>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</si>
  <si>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</si>
  <si>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</si>
  <si>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</si>
  <si>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</si>
  <si>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</si>
  <si>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</si>
  <si>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</si>
  <si>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</si>
  <si>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</si>
  <si>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</si>
  <si>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</si>
  <si>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</si>
  <si>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</si>
  <si>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</si>
  <si>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</si>
  <si>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</si>
  <si>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</si>
  <si>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</si>
  <si>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</si>
  <si>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</si>
  <si>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</si>
  <si>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</si>
  <si>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</si>
  <si>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</si>
  <si>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</si>
  <si>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</si>
  <si>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</si>
  <si>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октябрь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</si>
</sst>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9" fontId="1" fillId="3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92" fontId="1" fillId="0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34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20:149" ht="15.75" customHeight="1">
      <c r="T2" s="40" t="s">
        <v>51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39" t="s">
        <v>3</v>
      </c>
      <c r="CZ2" s="39"/>
      <c r="DA2" s="39"/>
      <c r="DB2" s="39"/>
      <c r="DC2" s="41" t="s">
        <v>68</v>
      </c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2"/>
      <c r="DW2" s="41" t="s">
        <v>67</v>
      </c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4" t="s">
        <v>58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6">
        <v>4382.49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3904.6899999999996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3902.99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4750.9400000000005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4273.139999999999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4271.4400000000005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4892.17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4414.37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4412.67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6607.4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6129.6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6127.9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2">
        <v>2170.38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1">
        <v>897.77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349671509.8559301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1">
        <v>666630.8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8">
        <v>0.00190901618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8">
        <v>156.133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f>BC32+BC33+BC34+BC35+BC36</f>
        <v>125.17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T31" s="13"/>
    </row>
    <row r="32" spans="10:176" ht="18" customHeight="1">
      <c r="J32" s="4" t="s">
        <v>20</v>
      </c>
      <c r="BC32" s="33">
        <v>0.007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FT32" s="13"/>
    </row>
    <row r="33" spans="10:216" ht="18" customHeight="1">
      <c r="J33" s="4" t="s">
        <v>21</v>
      </c>
      <c r="BC33" s="30">
        <v>6.744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GF33" s="42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</row>
    <row r="34" spans="10:178" ht="18" customHeight="1">
      <c r="J34" s="4" t="s">
        <v>22</v>
      </c>
      <c r="BC34" s="30">
        <v>1.97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FC34" s="14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</row>
    <row r="35" spans="10:176" ht="18" customHeight="1">
      <c r="J35" s="4" t="s">
        <v>23</v>
      </c>
      <c r="BC35" s="30">
        <v>6.303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FT35" s="13"/>
    </row>
    <row r="36" spans="10:70" ht="18" customHeight="1">
      <c r="J36" s="4" t="s">
        <v>24</v>
      </c>
      <c r="BC36" s="30">
        <v>110.146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8">
        <v>9.03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0">
        <f>AI47</f>
        <v>2.676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7">
        <v>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0">
        <f>AV48+AV49</f>
        <v>2.676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0.993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1.683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105299.995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f>BC60+BC61+BC62+BC63+BC64</f>
        <v>88540.831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7">
        <v>2.676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7:70" ht="21" customHeight="1">
      <c r="G61" s="4" t="s">
        <v>39</v>
      </c>
      <c r="BC61" s="29">
        <v>4782.862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1352.933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4135.056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78267.304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5270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2984.3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2506.5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2504.8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3352.75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2874.95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2873.25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3493.98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3016.18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3014.48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5209.21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4731.41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4729.71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4163.66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3685.86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3684.16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4532.11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4054.31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4052.61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4673.34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4195.54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4193.84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6388.57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5910.77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5909.07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8313.71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7835.91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7834.21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8682.16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8204.36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8202.66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8823.39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8345.59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8343.89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10538.62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10060.82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10059.12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2984.3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2506.5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2504.8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3352.75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2874.95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2873.25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3493.98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3016.18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3014.48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5209.21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4731.41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4729.71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5936.07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5458.27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5456.57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6304.52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5826.72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5825.02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6445.75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5967.95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5966.25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8160.98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7683.18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7681.48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ET82:FC82"/>
    <mergeCell ref="DP82:DY82"/>
    <mergeCell ref="EJ82:ES82"/>
    <mergeCell ref="CB82:CK82"/>
    <mergeCell ref="A86:CA88"/>
    <mergeCell ref="CV88:DE88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FD89:FM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2020-11-13T14:50:43Z</dcterms:modified>
  <cp:category/>
  <cp:version/>
  <cp:contentType/>
  <cp:contentStatus/>
</cp:coreProperties>
</file>