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<sst xmlns="http://schemas.openxmlformats.org/spreadsheetml/2006/main" count="24" uniqueCount="22">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</sst>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20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8.7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8.7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8.75">
      <c r="A9" s="16"/>
      <c r="B9" s="16"/>
      <c r="C9" s="16"/>
      <c r="D9" s="16"/>
      <c r="E9" s="16"/>
      <c r="F9" s="16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7" t="s">
        <v>21</v>
      </c>
      <c r="C12" s="19" t="s">
        <v>16</v>
      </c>
      <c r="D12" s="20"/>
      <c r="E12" s="19" t="s">
        <v>17</v>
      </c>
      <c r="F12" s="20"/>
      <c r="G12" s="1"/>
      <c r="H12" s="1"/>
      <c r="I12" s="1"/>
    </row>
    <row r="13" spans="2:9" ht="45">
      <c r="B13" s="18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221331.769</v>
      </c>
      <c r="D14" s="5">
        <v>5846.292</v>
      </c>
      <c r="E14" s="5">
        <v>316.613</v>
      </c>
      <c r="F14" s="5">
        <v>15.297</v>
      </c>
      <c r="G14" s="1"/>
      <c r="H14" s="1"/>
      <c r="I14" s="1"/>
    </row>
    <row r="15" spans="2:9" ht="19.5" customHeight="1">
      <c r="B15" s="6" t="s">
        <v>2</v>
      </c>
      <c r="C15" s="5">
        <v>225055.011</v>
      </c>
      <c r="D15" s="5">
        <v>5086.105</v>
      </c>
      <c r="E15" s="5">
        <v>358.948</v>
      </c>
      <c r="F15" s="5">
        <v>14.734</v>
      </c>
      <c r="G15" s="1"/>
      <c r="H15" s="1"/>
      <c r="I15" s="1"/>
    </row>
    <row r="16" spans="2:9" ht="19.5" customHeight="1">
      <c r="B16" s="6" t="s">
        <v>0</v>
      </c>
      <c r="C16" s="5">
        <v>244629.337</v>
      </c>
      <c r="D16" s="5">
        <v>5221.133</v>
      </c>
      <c r="E16" s="5">
        <v>342.41</v>
      </c>
      <c r="F16" s="5">
        <v>13.661</v>
      </c>
      <c r="G16" s="1"/>
      <c r="H16" s="1"/>
      <c r="I16" s="1"/>
    </row>
    <row r="17" spans="2:9" ht="19.5" customHeight="1">
      <c r="B17" s="6" t="s">
        <v>3</v>
      </c>
      <c r="C17" s="10">
        <v>247423.602</v>
      </c>
      <c r="D17" s="5">
        <v>4653.411</v>
      </c>
      <c r="E17" s="10">
        <v>364.99</v>
      </c>
      <c r="F17" s="5">
        <v>12.581</v>
      </c>
      <c r="G17" s="1"/>
      <c r="H17" s="1"/>
      <c r="I17" s="1"/>
    </row>
    <row r="18" spans="2:9" ht="19.5" customHeight="1">
      <c r="B18" s="6" t="s">
        <v>4</v>
      </c>
      <c r="C18" s="10">
        <v>279944.292</v>
      </c>
      <c r="D18" s="5">
        <v>4097.823</v>
      </c>
      <c r="E18" s="10">
        <v>404.255</v>
      </c>
      <c r="F18" s="5">
        <v>10.722</v>
      </c>
      <c r="G18" s="1"/>
      <c r="H18" s="1"/>
      <c r="I18" s="1"/>
    </row>
    <row r="19" spans="2:9" ht="19.5" customHeight="1">
      <c r="B19" s="6" t="s">
        <v>5</v>
      </c>
      <c r="C19" s="5">
        <v>307514.169</v>
      </c>
      <c r="D19" s="5">
        <v>4157.054</v>
      </c>
      <c r="E19" s="5">
        <v>429.59</v>
      </c>
      <c r="F19" s="5">
        <v>11.239</v>
      </c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13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13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13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13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13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13"/>
      <c r="G25" s="1"/>
      <c r="H25" s="1"/>
      <c r="I25" s="1"/>
    </row>
    <row r="26" spans="2:9" ht="19.5" customHeight="1">
      <c r="B26" s="8" t="s">
        <v>12</v>
      </c>
      <c r="C26" s="11">
        <f>SUM(C14:C25)</f>
        <v>1525898.18</v>
      </c>
      <c r="D26" s="11">
        <f>SUM(D14:D25)</f>
        <v>29061.818</v>
      </c>
      <c r="E26" s="9">
        <f>SUM(E14:E25)/6</f>
        <v>369.4676666666667</v>
      </c>
      <c r="F26" s="9">
        <f>SUM(F14:F25)/6</f>
        <v>13.039</v>
      </c>
      <c r="G26" s="1"/>
      <c r="H26" s="1"/>
      <c r="I26" s="1"/>
    </row>
    <row r="27" spans="2:9" ht="15">
      <c r="B27" s="4"/>
      <c r="C27" s="4"/>
      <c r="D27" s="12"/>
      <c r="E27" s="4"/>
      <c r="F27" s="4"/>
      <c r="G27" s="1"/>
      <c r="H27" s="14"/>
      <c r="I27" s="14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2015-07-21T07:35:28Z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