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4цк" sheetId="2" r:id="rId2"/>
    <sheet name="6цк" sheetId="3" r:id="rId3"/>
  </sheets>
  <definedNames>
    <definedName name="_xlnm.Print_Area" localSheetId="0">'1 цк'!$A$1:$K$9</definedName>
    <definedName name="_xlnm.Print_Area" localSheetId="1">'4цк'!#REF!</definedName>
    <definedName name="_xlnm.Print_Area" localSheetId="2">'6цк'!#REF!</definedName>
  </definedNames>
  <calcPr fullCalcOnLoad="1"/>
</workbook>
</file>

<file path=xl/sharedStrings.xml><?xml version="1.0" encoding="utf-8"?>
<sst xmlns="http://schemas.openxmlformats.org/spreadsheetml/2006/main" count="145" uniqueCount="58">
  <si>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</si>
  <si>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</si>
  <si>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</si>
  <si>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</si>
  <si>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</si>
  <si>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</si>
  <si>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</si>
  <si>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</si>
  <si>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</si>
  <si>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</si>
  <si>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</si>
  <si>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</si>
  <si>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</si>
  <si>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</si>
  <si>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</si>
  <si>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</si>
  <si>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</si>
  <si>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</si>
  <si>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</si>
  <si>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</si>
  <si>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</si>
  <si>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</si>
  <si>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</si>
  <si>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</si>
  <si>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</si>
  <si>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</si>
  <si>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</si>
  <si>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</si>
  <si>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</si>
  <si>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</si>
  <si>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</si>
  <si>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</si>
  <si>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</si>
  <si>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</si>
  <si>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</si>
  <si>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</si>
  <si>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</si>
  <si>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</si>
  <si>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</si>
  <si>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</si>
  <si>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</si>
  <si>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</si>
  <si>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</si>
  <si>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Тариф на услуги по передаче электрической энергии СН-2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</si>
  <si>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</si>
  <si>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</si>
  <si>
    <t>Для потребителей с макс.мощностью менее 670 кВт</t>
  </si>
  <si>
    <t>для прочих потребителей</t>
  </si>
  <si>
    <t xml:space="preserve">для прочих потребителей </t>
  </si>
  <si>
    <t>Четвертая ценовая категория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</si>
  <si>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</si>
  <si>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</si>
  <si>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</si>
  <si>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августе 2018г. на территории Белгородской области</t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</si>
  <si>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</si>
  <si>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</si>
  <si>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</si>
  <si>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августе 2018г. на  территории Белгородской области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</si>
</sst>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0.000"/>
    <numFmt numFmtId="190" formatCode="_(* #,##0.000_);_(* \(#,##0.000\);_(* &quot;-&quot;??_);_(@_)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87" fontId="7" fillId="0" borderId="0" xfId="1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" fillId="0" borderId="0" xfId="0" applyFill="1" applyAlignment="1">
      <alignment/>
    </xf>
    <xf numFmtId="0" fontId="7" fillId="0" borderId="1" xfId="0" applyFont="1" applyFill="1" applyBorder="1" applyAlignment="1">
      <alignment horizontal="left" wrapText="1"/>
    </xf>
    <xf numFmtId="187" fontId="7" fillId="0" borderId="1" xfId="18" applyNumberFormat="1" applyFont="1" applyFill="1" applyBorder="1" applyAlignment="1">
      <alignment horizontal="center"/>
    </xf>
    <xf numFmtId="4" fontId="7" fillId="0" borderId="1" xfId="18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87" fontId="7" fillId="0" borderId="1" xfId="18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90" fontId="7" fillId="0" borderId="1" xfId="18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workbookViewId="0" topLeftCell="A1">
      <selection activeCell="E9" activeCellId="3" sqref="F9 H9 I9 E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5" t="s">
        <v>9</v>
      </c>
      <c r="J1" s="35"/>
      <c r="K1" s="35"/>
    </row>
    <row r="2" spans="1:33" ht="70.5" customHeight="1">
      <c r="A2" s="32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41" t="s">
        <v>5</v>
      </c>
      <c r="B4" s="31"/>
      <c r="C4" s="31"/>
      <c r="D4" s="41" t="s">
        <v>1</v>
      </c>
      <c r="E4" s="41" t="s">
        <v>2</v>
      </c>
      <c r="F4" s="41" t="s">
        <v>6</v>
      </c>
      <c r="G4" s="41" t="s">
        <v>8</v>
      </c>
      <c r="H4" s="41" t="s">
        <v>3</v>
      </c>
      <c r="I4" s="41" t="s">
        <v>4</v>
      </c>
      <c r="J4" s="34" t="s">
        <v>7</v>
      </c>
      <c r="K4" s="31"/>
    </row>
    <row r="5" spans="1:11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3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>
      <c r="A8" s="30">
        <v>1</v>
      </c>
      <c r="B8" s="31"/>
      <c r="C8" s="31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30">
        <v>8</v>
      </c>
      <c r="K8" s="31"/>
    </row>
    <row r="9" spans="1:11" ht="37.5" customHeight="1">
      <c r="A9" s="38" t="s">
        <v>46</v>
      </c>
      <c r="B9" s="39"/>
      <c r="C9" s="40"/>
      <c r="D9" s="4" t="s">
        <v>0</v>
      </c>
      <c r="E9" s="2">
        <v>2351.01</v>
      </c>
      <c r="F9" s="2">
        <v>279.39</v>
      </c>
      <c r="G9" s="2">
        <v>3</v>
      </c>
      <c r="H9" s="3">
        <v>2.72</v>
      </c>
      <c r="I9" s="2">
        <v>1919.88</v>
      </c>
      <c r="J9" s="36">
        <f>E9+F9+G9+H9+I9</f>
        <v>4556</v>
      </c>
      <c r="K9" s="37"/>
    </row>
  </sheetData>
  <mergeCells count="14"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75" zoomScaleNormal="75" zoomScaleSheetLayoutView="75" workbookViewId="0" topLeftCell="A1">
      <selection activeCell="J54" sqref="J54:K5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8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8"/>
      <c r="AA1" s="8"/>
      <c r="AB1" s="8"/>
      <c r="AC1" s="8"/>
      <c r="AD1" s="8"/>
      <c r="AE1" s="8"/>
      <c r="AF1" s="8"/>
    </row>
    <row r="2" spans="1:25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5" spans="2:27" ht="24.75" customHeight="1">
      <c r="B5" s="50" t="s">
        <v>49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9"/>
      <c r="X5" s="9"/>
      <c r="Y5" s="9"/>
      <c r="Z5" s="9"/>
      <c r="AA5" s="9"/>
    </row>
    <row r="6" spans="2:22" ht="30.75" customHeight="1">
      <c r="B6" s="51" t="s">
        <v>38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8" ht="15.75">
      <c r="A8" s="10" t="s">
        <v>10</v>
      </c>
    </row>
    <row r="9" spans="1:25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9.5" customHeight="1">
      <c r="A10" s="52" t="s">
        <v>11</v>
      </c>
      <c r="B10" s="52" t="s">
        <v>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25.5">
      <c r="A11" s="52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1698.14</v>
      </c>
      <c r="C12" s="13">
        <v>1603.15</v>
      </c>
      <c r="D12" s="13">
        <v>1556.38</v>
      </c>
      <c r="E12" s="13">
        <v>1497.66</v>
      </c>
      <c r="F12" s="13">
        <v>1482.44</v>
      </c>
      <c r="G12" s="13">
        <v>1514.89</v>
      </c>
      <c r="H12" s="13">
        <v>1620.55</v>
      </c>
      <c r="I12" s="13">
        <v>1860.74</v>
      </c>
      <c r="J12" s="13">
        <v>2123.25</v>
      </c>
      <c r="K12" s="13">
        <v>2243.99</v>
      </c>
      <c r="L12" s="13">
        <v>2280.66</v>
      </c>
      <c r="M12" s="13">
        <v>2290.43</v>
      </c>
      <c r="N12" s="13">
        <v>2269.89</v>
      </c>
      <c r="O12" s="13">
        <v>2308.55</v>
      </c>
      <c r="P12" s="13">
        <v>2330.04</v>
      </c>
      <c r="Q12" s="13">
        <v>2342.05</v>
      </c>
      <c r="R12" s="13">
        <v>2317.88</v>
      </c>
      <c r="S12" s="13">
        <v>2256.56</v>
      </c>
      <c r="T12" s="13">
        <v>2218.33</v>
      </c>
      <c r="U12" s="13">
        <v>2200.05</v>
      </c>
      <c r="V12" s="13">
        <v>2212.81</v>
      </c>
      <c r="W12" s="13">
        <v>2285.43</v>
      </c>
      <c r="X12" s="13">
        <v>2214.67</v>
      </c>
      <c r="Y12" s="13">
        <v>2289.57</v>
      </c>
    </row>
    <row r="13" spans="1:25" ht="12.75">
      <c r="A13" s="12">
        <v>2</v>
      </c>
      <c r="B13" s="13">
        <v>1760.35</v>
      </c>
      <c r="C13" s="13">
        <v>1555.7</v>
      </c>
      <c r="D13" s="13">
        <v>1495.04</v>
      </c>
      <c r="E13" s="13">
        <v>1452.77</v>
      </c>
      <c r="F13" s="13">
        <v>1424.01</v>
      </c>
      <c r="G13" s="13">
        <v>1480.09</v>
      </c>
      <c r="H13" s="13">
        <v>1620.19</v>
      </c>
      <c r="I13" s="13">
        <v>1868.78</v>
      </c>
      <c r="J13" s="13">
        <v>2166.84</v>
      </c>
      <c r="K13" s="13">
        <v>2260.96</v>
      </c>
      <c r="L13" s="13">
        <v>2474.42</v>
      </c>
      <c r="M13" s="13">
        <v>2457.55</v>
      </c>
      <c r="N13" s="13">
        <v>2458.14</v>
      </c>
      <c r="O13" s="13">
        <v>2512.39</v>
      </c>
      <c r="P13" s="13">
        <v>2518.86</v>
      </c>
      <c r="Q13" s="13">
        <v>2716.71</v>
      </c>
      <c r="R13" s="13">
        <v>2349.06</v>
      </c>
      <c r="S13" s="13">
        <v>2443.85</v>
      </c>
      <c r="T13" s="13">
        <v>2310.34</v>
      </c>
      <c r="U13" s="13">
        <v>2227.17</v>
      </c>
      <c r="V13" s="13">
        <v>2280.06</v>
      </c>
      <c r="W13" s="13">
        <v>2816.42</v>
      </c>
      <c r="X13" s="13">
        <v>2519.31</v>
      </c>
      <c r="Y13" s="13">
        <v>2226.21</v>
      </c>
    </row>
    <row r="14" spans="1:25" ht="12.75">
      <c r="A14" s="12">
        <v>3</v>
      </c>
      <c r="B14" s="13">
        <v>1833.08</v>
      </c>
      <c r="C14" s="13">
        <v>1547.13</v>
      </c>
      <c r="D14" s="13">
        <v>1483.81</v>
      </c>
      <c r="E14" s="13">
        <v>1437.27</v>
      </c>
      <c r="F14" s="13">
        <v>1410.35</v>
      </c>
      <c r="G14" s="13">
        <v>1480.03</v>
      </c>
      <c r="H14" s="13">
        <v>1607.59</v>
      </c>
      <c r="I14" s="13">
        <v>1883.44</v>
      </c>
      <c r="J14" s="13">
        <v>2737.77</v>
      </c>
      <c r="K14" s="13">
        <v>2763.3</v>
      </c>
      <c r="L14" s="13">
        <v>2568.86</v>
      </c>
      <c r="M14" s="13">
        <v>2567.72</v>
      </c>
      <c r="N14" s="13">
        <v>2563.52</v>
      </c>
      <c r="O14" s="13">
        <v>2553.03</v>
      </c>
      <c r="P14" s="13">
        <v>2554.37</v>
      </c>
      <c r="Q14" s="13">
        <v>2582.64</v>
      </c>
      <c r="R14" s="13">
        <v>2555.48</v>
      </c>
      <c r="S14" s="13">
        <v>2520.07</v>
      </c>
      <c r="T14" s="13">
        <v>2506.08</v>
      </c>
      <c r="U14" s="13">
        <v>2513.17</v>
      </c>
      <c r="V14" s="13">
        <v>2541.28</v>
      </c>
      <c r="W14" s="13">
        <v>2572.37</v>
      </c>
      <c r="X14" s="13">
        <v>2547.81</v>
      </c>
      <c r="Y14" s="13">
        <v>2345.67</v>
      </c>
    </row>
    <row r="15" spans="1:25" ht="12.75">
      <c r="A15" s="12">
        <v>4</v>
      </c>
      <c r="B15" s="13">
        <v>2137.68</v>
      </c>
      <c r="C15" s="13">
        <v>1937.99</v>
      </c>
      <c r="D15" s="13">
        <v>1704.31</v>
      </c>
      <c r="E15" s="13">
        <v>1577.91</v>
      </c>
      <c r="F15" s="13">
        <v>1544.99</v>
      </c>
      <c r="G15" s="13">
        <v>1548.03</v>
      </c>
      <c r="H15" s="13">
        <v>1532.01</v>
      </c>
      <c r="I15" s="13">
        <v>1808.36</v>
      </c>
      <c r="J15" s="13">
        <v>2134.08</v>
      </c>
      <c r="K15" s="13">
        <v>2350.85</v>
      </c>
      <c r="L15" s="13">
        <v>2736.77</v>
      </c>
      <c r="M15" s="13">
        <v>2852.25</v>
      </c>
      <c r="N15" s="13">
        <v>2855.2</v>
      </c>
      <c r="O15" s="13">
        <v>2866.42</v>
      </c>
      <c r="P15" s="13">
        <v>2860.36</v>
      </c>
      <c r="Q15" s="13">
        <v>2629.39</v>
      </c>
      <c r="R15" s="13">
        <v>2485.73</v>
      </c>
      <c r="S15" s="13">
        <v>2459.57</v>
      </c>
      <c r="T15" s="13">
        <v>2428.71</v>
      </c>
      <c r="U15" s="13">
        <v>2384.04</v>
      </c>
      <c r="V15" s="13">
        <v>2433.11</v>
      </c>
      <c r="W15" s="13">
        <v>2745.62</v>
      </c>
      <c r="X15" s="13">
        <v>2509.16</v>
      </c>
      <c r="Y15" s="13">
        <v>2231.07</v>
      </c>
    </row>
    <row r="16" spans="1:25" ht="12.75">
      <c r="A16" s="12">
        <v>5</v>
      </c>
      <c r="B16" s="13">
        <v>2101.88</v>
      </c>
      <c r="C16" s="13">
        <v>1933.77</v>
      </c>
      <c r="D16" s="13">
        <v>1725.79</v>
      </c>
      <c r="E16" s="13">
        <v>1608.2</v>
      </c>
      <c r="F16" s="13">
        <v>1550.13</v>
      </c>
      <c r="G16" s="13">
        <v>1530.63</v>
      </c>
      <c r="H16" s="13">
        <v>1559.03</v>
      </c>
      <c r="I16" s="13">
        <v>1717.45</v>
      </c>
      <c r="J16" s="13">
        <v>2080.34</v>
      </c>
      <c r="K16" s="13">
        <v>2279.24</v>
      </c>
      <c r="L16" s="13">
        <v>2379.6</v>
      </c>
      <c r="M16" s="13">
        <v>2422.14</v>
      </c>
      <c r="N16" s="13">
        <v>2444.96</v>
      </c>
      <c r="O16" s="13">
        <v>2491.24</v>
      </c>
      <c r="P16" s="13">
        <v>2507.02</v>
      </c>
      <c r="Q16" s="13">
        <v>2489.09</v>
      </c>
      <c r="R16" s="13">
        <v>2476.15</v>
      </c>
      <c r="S16" s="13">
        <v>2420.96</v>
      </c>
      <c r="T16" s="13">
        <v>2396.11</v>
      </c>
      <c r="U16" s="13">
        <v>2480.88</v>
      </c>
      <c r="V16" s="13">
        <v>2749.56</v>
      </c>
      <c r="W16" s="13">
        <v>2746.38</v>
      </c>
      <c r="X16" s="13">
        <v>2462.05</v>
      </c>
      <c r="Y16" s="13">
        <v>2318.59</v>
      </c>
    </row>
    <row r="17" spans="1:25" ht="12.75">
      <c r="A17" s="12">
        <v>6</v>
      </c>
      <c r="B17" s="13">
        <v>1952.93</v>
      </c>
      <c r="C17" s="13">
        <v>1772.51</v>
      </c>
      <c r="D17" s="13">
        <v>1601.33</v>
      </c>
      <c r="E17" s="13">
        <v>1528.84</v>
      </c>
      <c r="F17" s="13">
        <v>1501.23</v>
      </c>
      <c r="G17" s="13">
        <v>1522.52</v>
      </c>
      <c r="H17" s="13">
        <v>1618.33</v>
      </c>
      <c r="I17" s="13">
        <v>2067.54</v>
      </c>
      <c r="J17" s="13">
        <v>2539.89</v>
      </c>
      <c r="K17" s="13">
        <v>2512.88</v>
      </c>
      <c r="L17" s="13">
        <v>2372.92</v>
      </c>
      <c r="M17" s="13">
        <v>2417.42</v>
      </c>
      <c r="N17" s="13">
        <v>2453.07</v>
      </c>
      <c r="O17" s="13">
        <v>2657.54</v>
      </c>
      <c r="P17" s="13">
        <v>2721.84</v>
      </c>
      <c r="Q17" s="13">
        <v>2742.26</v>
      </c>
      <c r="R17" s="13">
        <v>2836.25</v>
      </c>
      <c r="S17" s="13">
        <v>2542.2</v>
      </c>
      <c r="T17" s="13">
        <v>2550.81</v>
      </c>
      <c r="U17" s="13">
        <v>2424.44</v>
      </c>
      <c r="V17" s="13">
        <v>2452.88</v>
      </c>
      <c r="W17" s="13">
        <v>2597.1</v>
      </c>
      <c r="X17" s="13">
        <v>2497.91</v>
      </c>
      <c r="Y17" s="13">
        <v>2275.06</v>
      </c>
    </row>
    <row r="18" spans="1:25" ht="12.75">
      <c r="A18" s="12">
        <v>7</v>
      </c>
      <c r="B18" s="13">
        <v>2038.45</v>
      </c>
      <c r="C18" s="13">
        <v>1544.02</v>
      </c>
      <c r="D18" s="13">
        <v>1493.37</v>
      </c>
      <c r="E18" s="13">
        <v>1458.3</v>
      </c>
      <c r="F18" s="13">
        <v>1442.17</v>
      </c>
      <c r="G18" s="13">
        <v>1491.45</v>
      </c>
      <c r="H18" s="13">
        <v>1590.19</v>
      </c>
      <c r="I18" s="13">
        <v>1880.36</v>
      </c>
      <c r="J18" s="13">
        <v>2716.68</v>
      </c>
      <c r="K18" s="13">
        <v>2526.58</v>
      </c>
      <c r="L18" s="13">
        <v>2627.85</v>
      </c>
      <c r="M18" s="13">
        <v>2639.81</v>
      </c>
      <c r="N18" s="13">
        <v>2627.72</v>
      </c>
      <c r="O18" s="13">
        <v>2734.32</v>
      </c>
      <c r="P18" s="13">
        <v>2641.71</v>
      </c>
      <c r="Q18" s="13">
        <v>2734.63</v>
      </c>
      <c r="R18" s="13">
        <v>2692.79</v>
      </c>
      <c r="S18" s="13">
        <v>2631.71</v>
      </c>
      <c r="T18" s="13">
        <v>2531.56</v>
      </c>
      <c r="U18" s="13">
        <v>2494.99</v>
      </c>
      <c r="V18" s="13">
        <v>2532.86</v>
      </c>
      <c r="W18" s="13">
        <v>2724.1</v>
      </c>
      <c r="X18" s="13">
        <v>2479.23</v>
      </c>
      <c r="Y18" s="13">
        <v>2387.58</v>
      </c>
    </row>
    <row r="19" spans="1:25" ht="12.75">
      <c r="A19" s="12">
        <v>8</v>
      </c>
      <c r="B19" s="13">
        <v>1754.18</v>
      </c>
      <c r="C19" s="13">
        <v>1603</v>
      </c>
      <c r="D19" s="13">
        <v>1521.34</v>
      </c>
      <c r="E19" s="13">
        <v>1468.85</v>
      </c>
      <c r="F19" s="13">
        <v>1447.32</v>
      </c>
      <c r="G19" s="13">
        <v>1511.43</v>
      </c>
      <c r="H19" s="13">
        <v>1642.47</v>
      </c>
      <c r="I19" s="13">
        <v>2194.04</v>
      </c>
      <c r="J19" s="13">
        <v>2321.02</v>
      </c>
      <c r="K19" s="13">
        <v>2496.05</v>
      </c>
      <c r="L19" s="13">
        <v>2493.9</v>
      </c>
      <c r="M19" s="13">
        <v>2487.64</v>
      </c>
      <c r="N19" s="13">
        <v>2482.24</v>
      </c>
      <c r="O19" s="13">
        <v>2499.41</v>
      </c>
      <c r="P19" s="13">
        <v>2477.45</v>
      </c>
      <c r="Q19" s="13">
        <v>2485.81</v>
      </c>
      <c r="R19" s="13">
        <v>2481.98</v>
      </c>
      <c r="S19" s="13">
        <v>2464.72</v>
      </c>
      <c r="T19" s="13">
        <v>2436.4</v>
      </c>
      <c r="U19" s="13">
        <v>2425.04</v>
      </c>
      <c r="V19" s="13">
        <v>2430.2</v>
      </c>
      <c r="W19" s="13">
        <v>2521.63</v>
      </c>
      <c r="X19" s="13">
        <v>2462.99</v>
      </c>
      <c r="Y19" s="13">
        <v>2168.79</v>
      </c>
    </row>
    <row r="20" spans="1:25" ht="12.75">
      <c r="A20" s="12">
        <v>9</v>
      </c>
      <c r="B20" s="13">
        <v>1608.61</v>
      </c>
      <c r="C20" s="13">
        <v>1495.29</v>
      </c>
      <c r="D20" s="13">
        <v>1411.15</v>
      </c>
      <c r="E20" s="13">
        <v>1382.91</v>
      </c>
      <c r="F20" s="13">
        <v>1352.48</v>
      </c>
      <c r="G20" s="13">
        <v>1389.91</v>
      </c>
      <c r="H20" s="13">
        <v>1512.58</v>
      </c>
      <c r="I20" s="13">
        <v>1828.78</v>
      </c>
      <c r="J20" s="13">
        <v>2306.8</v>
      </c>
      <c r="K20" s="13">
        <v>2399.04</v>
      </c>
      <c r="L20" s="13">
        <v>2469.45</v>
      </c>
      <c r="M20" s="13">
        <v>2501.23</v>
      </c>
      <c r="N20" s="13">
        <v>2482.27</v>
      </c>
      <c r="O20" s="13">
        <v>2512.75</v>
      </c>
      <c r="P20" s="13">
        <v>2466.5</v>
      </c>
      <c r="Q20" s="13">
        <v>2467.19</v>
      </c>
      <c r="R20" s="13">
        <v>2492.44</v>
      </c>
      <c r="S20" s="13">
        <v>2492.21</v>
      </c>
      <c r="T20" s="13">
        <v>2454.23</v>
      </c>
      <c r="U20" s="13">
        <v>2320.09</v>
      </c>
      <c r="V20" s="13">
        <v>2409.76</v>
      </c>
      <c r="W20" s="13">
        <v>2581.97</v>
      </c>
      <c r="X20" s="13">
        <v>2408.35</v>
      </c>
      <c r="Y20" s="13">
        <v>2297.44</v>
      </c>
    </row>
    <row r="21" spans="1:25" ht="12.75">
      <c r="A21" s="12">
        <v>10</v>
      </c>
      <c r="B21" s="13">
        <v>1579.17</v>
      </c>
      <c r="C21" s="13">
        <v>1495.14</v>
      </c>
      <c r="D21" s="13">
        <v>1438.14</v>
      </c>
      <c r="E21" s="13">
        <v>1412.46</v>
      </c>
      <c r="F21" s="13">
        <v>1410.91</v>
      </c>
      <c r="G21" s="13">
        <v>1428.81</v>
      </c>
      <c r="H21" s="13">
        <v>1631.67</v>
      </c>
      <c r="I21" s="13">
        <v>2141.76</v>
      </c>
      <c r="J21" s="13">
        <v>2523.14</v>
      </c>
      <c r="K21" s="13">
        <v>2644.37</v>
      </c>
      <c r="L21" s="13">
        <v>2528.88</v>
      </c>
      <c r="M21" s="13">
        <v>2382.51</v>
      </c>
      <c r="N21" s="13">
        <v>2504.67</v>
      </c>
      <c r="O21" s="13">
        <v>2491.55</v>
      </c>
      <c r="P21" s="13">
        <v>2521.74</v>
      </c>
      <c r="Q21" s="13">
        <v>2486.66</v>
      </c>
      <c r="R21" s="13">
        <v>2502.03</v>
      </c>
      <c r="S21" s="13">
        <v>2430.03</v>
      </c>
      <c r="T21" s="13">
        <v>2385.59</v>
      </c>
      <c r="U21" s="13">
        <v>2419</v>
      </c>
      <c r="V21" s="13">
        <v>2598.5</v>
      </c>
      <c r="W21" s="13">
        <v>2566.72</v>
      </c>
      <c r="X21" s="13">
        <v>2414.84</v>
      </c>
      <c r="Y21" s="13">
        <v>2106.51</v>
      </c>
    </row>
    <row r="22" spans="1:25" ht="12.75">
      <c r="A22" s="12">
        <v>11</v>
      </c>
      <c r="B22" s="13">
        <v>1661.09</v>
      </c>
      <c r="C22" s="13">
        <v>1591.48</v>
      </c>
      <c r="D22" s="13">
        <v>1519.35</v>
      </c>
      <c r="E22" s="13">
        <v>1463.72</v>
      </c>
      <c r="F22" s="13">
        <v>1431.89</v>
      </c>
      <c r="G22" s="13">
        <v>1451.08</v>
      </c>
      <c r="H22" s="13">
        <v>1552.9</v>
      </c>
      <c r="I22" s="13">
        <v>1701.55</v>
      </c>
      <c r="J22" s="13">
        <v>1975.39</v>
      </c>
      <c r="K22" s="13">
        <v>2366.89</v>
      </c>
      <c r="L22" s="13">
        <v>2252.25</v>
      </c>
      <c r="M22" s="13">
        <v>2409.77</v>
      </c>
      <c r="N22" s="13">
        <v>2413.83</v>
      </c>
      <c r="O22" s="13">
        <v>2422.48</v>
      </c>
      <c r="P22" s="13">
        <v>2479.03</v>
      </c>
      <c r="Q22" s="13">
        <v>2455.13</v>
      </c>
      <c r="R22" s="13">
        <v>2481.38</v>
      </c>
      <c r="S22" s="13">
        <v>2469.52</v>
      </c>
      <c r="T22" s="13">
        <v>2392.39</v>
      </c>
      <c r="U22" s="13">
        <v>2397.2</v>
      </c>
      <c r="V22" s="13">
        <v>2481.12</v>
      </c>
      <c r="W22" s="13">
        <v>2313.98</v>
      </c>
      <c r="X22" s="13">
        <v>2234.65</v>
      </c>
      <c r="Y22" s="13">
        <v>1957</v>
      </c>
    </row>
    <row r="23" spans="1:25" ht="12.75">
      <c r="A23" s="12">
        <v>12</v>
      </c>
      <c r="B23" s="13">
        <v>1646.32</v>
      </c>
      <c r="C23" s="13">
        <v>1543.62</v>
      </c>
      <c r="D23" s="13">
        <v>1488.75</v>
      </c>
      <c r="E23" s="13">
        <v>1442.13</v>
      </c>
      <c r="F23" s="13">
        <v>1397.53</v>
      </c>
      <c r="G23" s="13">
        <v>1413.24</v>
      </c>
      <c r="H23" s="13">
        <v>1496.79</v>
      </c>
      <c r="I23" s="13">
        <v>1607.95</v>
      </c>
      <c r="J23" s="13">
        <v>1725.07</v>
      </c>
      <c r="K23" s="13">
        <v>2052.17</v>
      </c>
      <c r="L23" s="13">
        <v>2106.18</v>
      </c>
      <c r="M23" s="13">
        <v>2124.02</v>
      </c>
      <c r="N23" s="13">
        <v>2131.44</v>
      </c>
      <c r="O23" s="13">
        <v>2134.89</v>
      </c>
      <c r="P23" s="13">
        <v>2133.78</v>
      </c>
      <c r="Q23" s="13">
        <v>2130.8</v>
      </c>
      <c r="R23" s="13">
        <v>2131.06</v>
      </c>
      <c r="S23" s="13">
        <v>2127.92</v>
      </c>
      <c r="T23" s="13">
        <v>2106.5</v>
      </c>
      <c r="U23" s="13">
        <v>2100.32</v>
      </c>
      <c r="V23" s="13">
        <v>2140.39</v>
      </c>
      <c r="W23" s="13">
        <v>2177.08</v>
      </c>
      <c r="X23" s="13">
        <v>2104.7</v>
      </c>
      <c r="Y23" s="13">
        <v>1936.61</v>
      </c>
    </row>
    <row r="24" spans="1:25" ht="12.75">
      <c r="A24" s="12">
        <v>13</v>
      </c>
      <c r="B24" s="13">
        <v>1606.11</v>
      </c>
      <c r="C24" s="13">
        <v>1476.8</v>
      </c>
      <c r="D24" s="13">
        <v>1422.75</v>
      </c>
      <c r="E24" s="13">
        <v>1379.98</v>
      </c>
      <c r="F24" s="13">
        <v>1377.71</v>
      </c>
      <c r="G24" s="13">
        <v>1472.81</v>
      </c>
      <c r="H24" s="13">
        <v>1613.54</v>
      </c>
      <c r="I24" s="13">
        <v>1790.37</v>
      </c>
      <c r="J24" s="13">
        <v>2029.02</v>
      </c>
      <c r="K24" s="13">
        <v>1827.17</v>
      </c>
      <c r="L24" s="13">
        <v>1819.49</v>
      </c>
      <c r="M24" s="13">
        <v>1857.85</v>
      </c>
      <c r="N24" s="13">
        <v>1889.13</v>
      </c>
      <c r="O24" s="13">
        <v>1932.51</v>
      </c>
      <c r="P24" s="13">
        <v>2031.99</v>
      </c>
      <c r="Q24" s="13">
        <v>2149.12</v>
      </c>
      <c r="R24" s="13">
        <v>2053.7</v>
      </c>
      <c r="S24" s="13">
        <v>2089.04</v>
      </c>
      <c r="T24" s="13">
        <v>2138.26</v>
      </c>
      <c r="U24" s="13">
        <v>2134.28</v>
      </c>
      <c r="V24" s="13">
        <v>2184.59</v>
      </c>
      <c r="W24" s="13">
        <v>2244.19</v>
      </c>
      <c r="X24" s="13">
        <v>2104.19</v>
      </c>
      <c r="Y24" s="13">
        <v>1756.78</v>
      </c>
    </row>
    <row r="25" spans="1:25" ht="12.75">
      <c r="A25" s="12">
        <v>14</v>
      </c>
      <c r="B25" s="13">
        <v>1599.11</v>
      </c>
      <c r="C25" s="13">
        <v>1417.37</v>
      </c>
      <c r="D25" s="13">
        <v>1348.2</v>
      </c>
      <c r="E25" s="13">
        <v>1299.87</v>
      </c>
      <c r="F25" s="13">
        <v>1262</v>
      </c>
      <c r="G25" s="13">
        <v>1326.62</v>
      </c>
      <c r="H25" s="13">
        <v>1557.64</v>
      </c>
      <c r="I25" s="13">
        <v>1851.48</v>
      </c>
      <c r="J25" s="13">
        <v>2077.79</v>
      </c>
      <c r="K25" s="13">
        <v>2194.58</v>
      </c>
      <c r="L25" s="13">
        <v>2241.6</v>
      </c>
      <c r="M25" s="13">
        <v>2282.08</v>
      </c>
      <c r="N25" s="13">
        <v>2459.67</v>
      </c>
      <c r="O25" s="13">
        <v>2479.64</v>
      </c>
      <c r="P25" s="13">
        <v>2477.88</v>
      </c>
      <c r="Q25" s="13">
        <v>2485.77</v>
      </c>
      <c r="R25" s="13">
        <v>2485.75</v>
      </c>
      <c r="S25" s="13">
        <v>2453.69</v>
      </c>
      <c r="T25" s="13">
        <v>2184.61</v>
      </c>
      <c r="U25" s="13">
        <v>2170.59</v>
      </c>
      <c r="V25" s="13">
        <v>2201.1</v>
      </c>
      <c r="W25" s="13">
        <v>2247.79</v>
      </c>
      <c r="X25" s="13">
        <v>2132.26</v>
      </c>
      <c r="Y25" s="13">
        <v>1868.1</v>
      </c>
    </row>
    <row r="26" spans="1:25" ht="12.75">
      <c r="A26" s="12">
        <v>15</v>
      </c>
      <c r="B26" s="13">
        <v>1580.75</v>
      </c>
      <c r="C26" s="13">
        <v>1421.49</v>
      </c>
      <c r="D26" s="13">
        <v>1345.85</v>
      </c>
      <c r="E26" s="13">
        <v>1324.85</v>
      </c>
      <c r="F26" s="13">
        <v>1308.58</v>
      </c>
      <c r="G26" s="13">
        <v>1326.36</v>
      </c>
      <c r="H26" s="13">
        <v>1550.74</v>
      </c>
      <c r="I26" s="13">
        <v>1884.37</v>
      </c>
      <c r="J26" s="13">
        <v>2142.79</v>
      </c>
      <c r="K26" s="13">
        <v>2261.57</v>
      </c>
      <c r="L26" s="13">
        <v>2283.62</v>
      </c>
      <c r="M26" s="13">
        <v>2291.15</v>
      </c>
      <c r="N26" s="13">
        <v>2286.14</v>
      </c>
      <c r="O26" s="13">
        <v>2300.09</v>
      </c>
      <c r="P26" s="13">
        <v>2307.5</v>
      </c>
      <c r="Q26" s="13">
        <v>2302.14</v>
      </c>
      <c r="R26" s="13">
        <v>2294.18</v>
      </c>
      <c r="S26" s="13">
        <v>2288.73</v>
      </c>
      <c r="T26" s="13">
        <v>2252.88</v>
      </c>
      <c r="U26" s="13">
        <v>2238.22</v>
      </c>
      <c r="V26" s="13">
        <v>2271.3</v>
      </c>
      <c r="W26" s="13">
        <v>2298.65</v>
      </c>
      <c r="X26" s="13">
        <v>2137.97</v>
      </c>
      <c r="Y26" s="13">
        <v>1833.24</v>
      </c>
    </row>
    <row r="27" spans="1:25" ht="12.75">
      <c r="A27" s="12">
        <v>16</v>
      </c>
      <c r="B27" s="13">
        <v>1630.45</v>
      </c>
      <c r="C27" s="13">
        <v>1450.58</v>
      </c>
      <c r="D27" s="13">
        <v>1365.61</v>
      </c>
      <c r="E27" s="13">
        <v>1323.98</v>
      </c>
      <c r="F27" s="13">
        <v>1339.56</v>
      </c>
      <c r="G27" s="13">
        <v>1400.82</v>
      </c>
      <c r="H27" s="13">
        <v>1616.14</v>
      </c>
      <c r="I27" s="13">
        <v>1948.62</v>
      </c>
      <c r="J27" s="13">
        <v>2163.04</v>
      </c>
      <c r="K27" s="13">
        <v>2260.48</v>
      </c>
      <c r="L27" s="13">
        <v>2288.45</v>
      </c>
      <c r="M27" s="13">
        <v>2296.76</v>
      </c>
      <c r="N27" s="13">
        <v>2282.34</v>
      </c>
      <c r="O27" s="13">
        <v>2329.28</v>
      </c>
      <c r="P27" s="13">
        <v>2385.85</v>
      </c>
      <c r="Q27" s="13">
        <v>2503.26</v>
      </c>
      <c r="R27" s="13">
        <v>2314.55</v>
      </c>
      <c r="S27" s="13">
        <v>2378.92</v>
      </c>
      <c r="T27" s="13">
        <v>2251.01</v>
      </c>
      <c r="U27" s="13">
        <v>2232.1</v>
      </c>
      <c r="V27" s="13">
        <v>2286.47</v>
      </c>
      <c r="W27" s="13">
        <v>2507.56</v>
      </c>
      <c r="X27" s="13">
        <v>2266.64</v>
      </c>
      <c r="Y27" s="13">
        <v>1966.48</v>
      </c>
    </row>
    <row r="28" spans="1:25" ht="12.75">
      <c r="A28" s="12">
        <v>17</v>
      </c>
      <c r="B28" s="13">
        <v>1660.53</v>
      </c>
      <c r="C28" s="13">
        <v>1484.67</v>
      </c>
      <c r="D28" s="13">
        <v>1399.7</v>
      </c>
      <c r="E28" s="13">
        <v>1366.49</v>
      </c>
      <c r="F28" s="13">
        <v>1335.56</v>
      </c>
      <c r="G28" s="13">
        <v>1491.02</v>
      </c>
      <c r="H28" s="13">
        <v>1653.27</v>
      </c>
      <c r="I28" s="13">
        <v>2209.84</v>
      </c>
      <c r="J28" s="13">
        <v>2621.78</v>
      </c>
      <c r="K28" s="13">
        <v>2611.4</v>
      </c>
      <c r="L28" s="13">
        <v>2622.21</v>
      </c>
      <c r="M28" s="13">
        <v>2620.62</v>
      </c>
      <c r="N28" s="13">
        <v>2552.54</v>
      </c>
      <c r="O28" s="13">
        <v>2577.48</v>
      </c>
      <c r="P28" s="13">
        <v>2584.36</v>
      </c>
      <c r="Q28" s="13">
        <v>2578.98</v>
      </c>
      <c r="R28" s="13">
        <v>2541.81</v>
      </c>
      <c r="S28" s="13">
        <v>2524.84</v>
      </c>
      <c r="T28" s="13">
        <v>2494.4</v>
      </c>
      <c r="U28" s="13">
        <v>2476.32</v>
      </c>
      <c r="V28" s="13">
        <v>2547.9</v>
      </c>
      <c r="W28" s="13">
        <v>2562.5</v>
      </c>
      <c r="X28" s="13">
        <v>2483.44</v>
      </c>
      <c r="Y28" s="13">
        <v>2166.2</v>
      </c>
    </row>
    <row r="29" spans="1:25" ht="12.75">
      <c r="A29" s="12">
        <v>18</v>
      </c>
      <c r="B29" s="13">
        <v>1909.43</v>
      </c>
      <c r="C29" s="13">
        <v>1641.83</v>
      </c>
      <c r="D29" s="13">
        <v>1572.91</v>
      </c>
      <c r="E29" s="13">
        <v>1485.32</v>
      </c>
      <c r="F29" s="13">
        <v>1447.82</v>
      </c>
      <c r="G29" s="13">
        <v>1494.94</v>
      </c>
      <c r="H29" s="13">
        <v>1551.82</v>
      </c>
      <c r="I29" s="13">
        <v>1764.81</v>
      </c>
      <c r="J29" s="13">
        <v>2040.71</v>
      </c>
      <c r="K29" s="13">
        <v>2124.43</v>
      </c>
      <c r="L29" s="13">
        <v>2155.43</v>
      </c>
      <c r="M29" s="13">
        <v>2343.79</v>
      </c>
      <c r="N29" s="13">
        <v>2382.66</v>
      </c>
      <c r="O29" s="13">
        <v>2481.86</v>
      </c>
      <c r="P29" s="13">
        <v>2485.34</v>
      </c>
      <c r="Q29" s="13">
        <v>2320.07</v>
      </c>
      <c r="R29" s="13">
        <v>2221.54</v>
      </c>
      <c r="S29" s="13">
        <v>2206.52</v>
      </c>
      <c r="T29" s="13">
        <v>2173.67</v>
      </c>
      <c r="U29" s="13">
        <v>2168.86</v>
      </c>
      <c r="V29" s="13">
        <v>2225.54</v>
      </c>
      <c r="W29" s="13">
        <v>2245.07</v>
      </c>
      <c r="X29" s="13">
        <v>2182.48</v>
      </c>
      <c r="Y29" s="13">
        <v>1981.39</v>
      </c>
    </row>
    <row r="30" spans="1:25" ht="12.75">
      <c r="A30" s="12">
        <v>19</v>
      </c>
      <c r="B30" s="13">
        <v>1865.36</v>
      </c>
      <c r="C30" s="13">
        <v>1607.72</v>
      </c>
      <c r="D30" s="13">
        <v>1479.41</v>
      </c>
      <c r="E30" s="13">
        <v>1441.51</v>
      </c>
      <c r="F30" s="13">
        <v>1408.13</v>
      </c>
      <c r="G30" s="13">
        <v>1417.16</v>
      </c>
      <c r="H30" s="13">
        <v>1542.9</v>
      </c>
      <c r="I30" s="13">
        <v>1660.12</v>
      </c>
      <c r="J30" s="13">
        <v>1915.2</v>
      </c>
      <c r="K30" s="13">
        <v>2100.58</v>
      </c>
      <c r="L30" s="13">
        <v>2139.23</v>
      </c>
      <c r="M30" s="13">
        <v>2154.81</v>
      </c>
      <c r="N30" s="13">
        <v>2166.8</v>
      </c>
      <c r="O30" s="13">
        <v>2200.27</v>
      </c>
      <c r="P30" s="13">
        <v>2198.37</v>
      </c>
      <c r="Q30" s="13">
        <v>2190.92</v>
      </c>
      <c r="R30" s="13">
        <v>2178.42</v>
      </c>
      <c r="S30" s="13">
        <v>2173.35</v>
      </c>
      <c r="T30" s="13">
        <v>2137.95</v>
      </c>
      <c r="U30" s="13">
        <v>2154.69</v>
      </c>
      <c r="V30" s="13">
        <v>2261.6</v>
      </c>
      <c r="W30" s="13">
        <v>2294.84</v>
      </c>
      <c r="X30" s="13">
        <v>2286.91</v>
      </c>
      <c r="Y30" s="13">
        <v>1973.94</v>
      </c>
    </row>
    <row r="31" spans="1:25" ht="12.75">
      <c r="A31" s="12">
        <v>20</v>
      </c>
      <c r="B31" s="13">
        <v>1754.78</v>
      </c>
      <c r="C31" s="13">
        <v>1603.34</v>
      </c>
      <c r="D31" s="13">
        <v>1509.22</v>
      </c>
      <c r="E31" s="13">
        <v>1462.69</v>
      </c>
      <c r="F31" s="13">
        <v>1475.94</v>
      </c>
      <c r="G31" s="13">
        <v>1556.67</v>
      </c>
      <c r="H31" s="13">
        <v>1680.72</v>
      </c>
      <c r="I31" s="13">
        <v>1874.94</v>
      </c>
      <c r="J31" s="13">
        <v>2343.79</v>
      </c>
      <c r="K31" s="13">
        <v>2502.86</v>
      </c>
      <c r="L31" s="13">
        <v>2318.39</v>
      </c>
      <c r="M31" s="13">
        <v>2332.71</v>
      </c>
      <c r="N31" s="13">
        <v>2316.71</v>
      </c>
      <c r="O31" s="13">
        <v>2595.29</v>
      </c>
      <c r="P31" s="13">
        <v>2613.82</v>
      </c>
      <c r="Q31" s="13">
        <v>2654.46</v>
      </c>
      <c r="R31" s="13">
        <v>2644.4</v>
      </c>
      <c r="S31" s="13">
        <v>2544.96</v>
      </c>
      <c r="T31" s="13">
        <v>2211.69</v>
      </c>
      <c r="U31" s="13">
        <v>2382.27</v>
      </c>
      <c r="V31" s="13">
        <v>2499.66</v>
      </c>
      <c r="W31" s="13">
        <v>2300.95</v>
      </c>
      <c r="X31" s="13">
        <v>2278.32</v>
      </c>
      <c r="Y31" s="13">
        <v>1877.83</v>
      </c>
    </row>
    <row r="32" spans="1:25" ht="12.75">
      <c r="A32" s="12">
        <v>21</v>
      </c>
      <c r="B32" s="13">
        <v>1632.55</v>
      </c>
      <c r="C32" s="13">
        <v>1503.17</v>
      </c>
      <c r="D32" s="13">
        <v>1415.02</v>
      </c>
      <c r="E32" s="13">
        <v>1385.11</v>
      </c>
      <c r="F32" s="13">
        <v>1381.21</v>
      </c>
      <c r="G32" s="13">
        <v>1527.35</v>
      </c>
      <c r="H32" s="13">
        <v>1645.99</v>
      </c>
      <c r="I32" s="13">
        <v>1890.59</v>
      </c>
      <c r="J32" s="13">
        <v>2261.3</v>
      </c>
      <c r="K32" s="13">
        <v>2444.85</v>
      </c>
      <c r="L32" s="13">
        <v>2315.54</v>
      </c>
      <c r="M32" s="13">
        <v>2311.02</v>
      </c>
      <c r="N32" s="13">
        <v>2526.86</v>
      </c>
      <c r="O32" s="13">
        <v>2533.13</v>
      </c>
      <c r="P32" s="13">
        <v>2542.54</v>
      </c>
      <c r="Q32" s="13">
        <v>2382</v>
      </c>
      <c r="R32" s="13">
        <v>2374.31</v>
      </c>
      <c r="S32" s="13">
        <v>2294.45</v>
      </c>
      <c r="T32" s="13">
        <v>2244.14</v>
      </c>
      <c r="U32" s="13">
        <v>2294.82</v>
      </c>
      <c r="V32" s="13">
        <v>2397.06</v>
      </c>
      <c r="W32" s="13">
        <v>2368.21</v>
      </c>
      <c r="X32" s="13">
        <v>2120.23</v>
      </c>
      <c r="Y32" s="13">
        <v>1923.92</v>
      </c>
    </row>
    <row r="33" spans="1:25" ht="12.75">
      <c r="A33" s="12">
        <v>22</v>
      </c>
      <c r="B33" s="13">
        <v>1652.79</v>
      </c>
      <c r="C33" s="13">
        <v>1544.28</v>
      </c>
      <c r="D33" s="13">
        <v>1467.74</v>
      </c>
      <c r="E33" s="13">
        <v>1438.4</v>
      </c>
      <c r="F33" s="13">
        <v>1440.04</v>
      </c>
      <c r="G33" s="13">
        <v>1564.54</v>
      </c>
      <c r="H33" s="13">
        <v>1665.01</v>
      </c>
      <c r="I33" s="13">
        <v>1809.09</v>
      </c>
      <c r="J33" s="13">
        <v>2072.02</v>
      </c>
      <c r="K33" s="13">
        <v>2263.83</v>
      </c>
      <c r="L33" s="13">
        <v>2277.87</v>
      </c>
      <c r="M33" s="13">
        <v>2271.47</v>
      </c>
      <c r="N33" s="13">
        <v>2258.19</v>
      </c>
      <c r="O33" s="13">
        <v>2281.36</v>
      </c>
      <c r="P33" s="13">
        <v>2268.51</v>
      </c>
      <c r="Q33" s="13">
        <v>2187.76</v>
      </c>
      <c r="R33" s="13">
        <v>2227.61</v>
      </c>
      <c r="S33" s="13">
        <v>2133.93</v>
      </c>
      <c r="T33" s="13">
        <v>2117.12</v>
      </c>
      <c r="U33" s="13">
        <v>2125.58</v>
      </c>
      <c r="V33" s="13">
        <v>2271.56</v>
      </c>
      <c r="W33" s="13">
        <v>2254.2</v>
      </c>
      <c r="X33" s="13">
        <v>2066.08</v>
      </c>
      <c r="Y33" s="13">
        <v>1860.88</v>
      </c>
    </row>
    <row r="34" spans="1:25" ht="12.75">
      <c r="A34" s="12">
        <v>23</v>
      </c>
      <c r="B34" s="13">
        <v>1682.71</v>
      </c>
      <c r="C34" s="13">
        <v>1553.91</v>
      </c>
      <c r="D34" s="13">
        <v>1477.47</v>
      </c>
      <c r="E34" s="13">
        <v>1455</v>
      </c>
      <c r="F34" s="13">
        <v>1459.85</v>
      </c>
      <c r="G34" s="13">
        <v>1564.68</v>
      </c>
      <c r="H34" s="13">
        <v>1662.55</v>
      </c>
      <c r="I34" s="13">
        <v>1865.79</v>
      </c>
      <c r="J34" s="13">
        <v>2048.12</v>
      </c>
      <c r="K34" s="13">
        <v>2181.41</v>
      </c>
      <c r="L34" s="13">
        <v>2195.91</v>
      </c>
      <c r="M34" s="13">
        <v>2186</v>
      </c>
      <c r="N34" s="13">
        <v>2137.51</v>
      </c>
      <c r="O34" s="13">
        <v>2183.53</v>
      </c>
      <c r="P34" s="13">
        <v>2144.87</v>
      </c>
      <c r="Q34" s="13">
        <v>2132.65</v>
      </c>
      <c r="R34" s="13">
        <v>2124.42</v>
      </c>
      <c r="S34" s="13">
        <v>2098.91</v>
      </c>
      <c r="T34" s="13">
        <v>2088.37</v>
      </c>
      <c r="U34" s="13">
        <v>2090.37</v>
      </c>
      <c r="V34" s="13">
        <v>2159.59</v>
      </c>
      <c r="W34" s="13">
        <v>2154.2</v>
      </c>
      <c r="X34" s="13">
        <v>2047.06</v>
      </c>
      <c r="Y34" s="13">
        <v>1893.6</v>
      </c>
    </row>
    <row r="35" spans="1:25" ht="12.75">
      <c r="A35" s="12">
        <v>24</v>
      </c>
      <c r="B35" s="13">
        <v>1651.46</v>
      </c>
      <c r="C35" s="13">
        <v>1531.61</v>
      </c>
      <c r="D35" s="13">
        <v>1459.12</v>
      </c>
      <c r="E35" s="13">
        <v>1436.55</v>
      </c>
      <c r="F35" s="13">
        <v>1438.21</v>
      </c>
      <c r="G35" s="13">
        <v>1511.63</v>
      </c>
      <c r="H35" s="13">
        <v>1580.13</v>
      </c>
      <c r="I35" s="13">
        <v>1804.32</v>
      </c>
      <c r="J35" s="13">
        <v>2064.68</v>
      </c>
      <c r="K35" s="13">
        <v>2179.97</v>
      </c>
      <c r="L35" s="13">
        <v>2204.33</v>
      </c>
      <c r="M35" s="13">
        <v>2186.37</v>
      </c>
      <c r="N35" s="13">
        <v>2133.68</v>
      </c>
      <c r="O35" s="13">
        <v>2163.23</v>
      </c>
      <c r="P35" s="13">
        <v>2155.51</v>
      </c>
      <c r="Q35" s="13">
        <v>2144.16</v>
      </c>
      <c r="R35" s="13">
        <v>2130.11</v>
      </c>
      <c r="S35" s="13">
        <v>2103.94</v>
      </c>
      <c r="T35" s="13">
        <v>2092.62</v>
      </c>
      <c r="U35" s="13">
        <v>2092.84</v>
      </c>
      <c r="V35" s="13">
        <v>2153.78</v>
      </c>
      <c r="W35" s="13">
        <v>2257.58</v>
      </c>
      <c r="X35" s="13">
        <v>2076.94</v>
      </c>
      <c r="Y35" s="13">
        <v>1897.51</v>
      </c>
    </row>
    <row r="36" spans="1:25" ht="12.75">
      <c r="A36" s="12">
        <v>25</v>
      </c>
      <c r="B36" s="13">
        <v>1760.24</v>
      </c>
      <c r="C36" s="13">
        <v>1633.06</v>
      </c>
      <c r="D36" s="13">
        <v>1546.42</v>
      </c>
      <c r="E36" s="13">
        <v>1504.08</v>
      </c>
      <c r="F36" s="13">
        <v>1496.14</v>
      </c>
      <c r="G36" s="13">
        <v>1525.3</v>
      </c>
      <c r="H36" s="13">
        <v>1575.86</v>
      </c>
      <c r="I36" s="13">
        <v>1623.25</v>
      </c>
      <c r="J36" s="13">
        <v>2014.97</v>
      </c>
      <c r="K36" s="13">
        <v>2223.55</v>
      </c>
      <c r="L36" s="13">
        <v>2279.76</v>
      </c>
      <c r="M36" s="13">
        <v>2302.51</v>
      </c>
      <c r="N36" s="13">
        <v>2294.37</v>
      </c>
      <c r="O36" s="13">
        <v>2294.31</v>
      </c>
      <c r="P36" s="13">
        <v>2296.56</v>
      </c>
      <c r="Q36" s="13">
        <v>2297.78</v>
      </c>
      <c r="R36" s="13">
        <v>2306.24</v>
      </c>
      <c r="S36" s="13">
        <v>2252.96</v>
      </c>
      <c r="T36" s="13">
        <v>2240.32</v>
      </c>
      <c r="U36" s="13">
        <v>2239.15</v>
      </c>
      <c r="V36" s="13">
        <v>2291.76</v>
      </c>
      <c r="W36" s="13">
        <v>2286.56</v>
      </c>
      <c r="X36" s="13">
        <v>2095.52</v>
      </c>
      <c r="Y36" s="13">
        <v>1872.39</v>
      </c>
    </row>
    <row r="37" spans="1:25" ht="12.75">
      <c r="A37" s="12">
        <v>26</v>
      </c>
      <c r="B37" s="13">
        <v>1654.65</v>
      </c>
      <c r="C37" s="13">
        <v>1593.35</v>
      </c>
      <c r="D37" s="13">
        <v>1529.26</v>
      </c>
      <c r="E37" s="13">
        <v>1459.39</v>
      </c>
      <c r="F37" s="13">
        <v>1452.39</v>
      </c>
      <c r="G37" s="13">
        <v>1468.36</v>
      </c>
      <c r="H37" s="13">
        <v>1578.23</v>
      </c>
      <c r="I37" s="13">
        <v>1753.37</v>
      </c>
      <c r="J37" s="13">
        <v>1792.98</v>
      </c>
      <c r="K37" s="13">
        <v>2126.34</v>
      </c>
      <c r="L37" s="13">
        <v>2216.71</v>
      </c>
      <c r="M37" s="13">
        <v>2235.99</v>
      </c>
      <c r="N37" s="13">
        <v>2248.74</v>
      </c>
      <c r="O37" s="13">
        <v>2261.12</v>
      </c>
      <c r="P37" s="13">
        <v>2258.66</v>
      </c>
      <c r="Q37" s="13">
        <v>2248.85</v>
      </c>
      <c r="R37" s="13">
        <v>2261.45</v>
      </c>
      <c r="S37" s="13">
        <v>2234.85</v>
      </c>
      <c r="T37" s="13">
        <v>2209.62</v>
      </c>
      <c r="U37" s="13">
        <v>2241.89</v>
      </c>
      <c r="V37" s="13">
        <v>2305.41</v>
      </c>
      <c r="W37" s="13">
        <v>2319.39</v>
      </c>
      <c r="X37" s="13">
        <v>2098.87</v>
      </c>
      <c r="Y37" s="13">
        <v>2001.29</v>
      </c>
    </row>
    <row r="38" spans="1:25" ht="12.75">
      <c r="A38" s="12">
        <v>27</v>
      </c>
      <c r="B38" s="13">
        <v>1739.98</v>
      </c>
      <c r="C38" s="13">
        <v>1617.04</v>
      </c>
      <c r="D38" s="13">
        <v>1554.09</v>
      </c>
      <c r="E38" s="13">
        <v>1549.73</v>
      </c>
      <c r="F38" s="13">
        <v>1549.22</v>
      </c>
      <c r="G38" s="13">
        <v>1570.15</v>
      </c>
      <c r="H38" s="13">
        <v>1720.17</v>
      </c>
      <c r="I38" s="13">
        <v>1881.15</v>
      </c>
      <c r="J38" s="13">
        <v>2167.62</v>
      </c>
      <c r="K38" s="13">
        <v>2233.46</v>
      </c>
      <c r="L38" s="13">
        <v>2289.72</v>
      </c>
      <c r="M38" s="13">
        <v>2300.08</v>
      </c>
      <c r="N38" s="13">
        <v>2277.12</v>
      </c>
      <c r="O38" s="13">
        <v>2478.36</v>
      </c>
      <c r="P38" s="13">
        <v>2480.44</v>
      </c>
      <c r="Q38" s="13">
        <v>2477.21</v>
      </c>
      <c r="R38" s="13">
        <v>2472.64</v>
      </c>
      <c r="S38" s="13">
        <v>2230.89</v>
      </c>
      <c r="T38" s="13">
        <v>2206.47</v>
      </c>
      <c r="U38" s="13">
        <v>2250.28</v>
      </c>
      <c r="V38" s="13">
        <v>2450.48</v>
      </c>
      <c r="W38" s="13">
        <v>2269.49</v>
      </c>
      <c r="X38" s="13">
        <v>2096.87</v>
      </c>
      <c r="Y38" s="13">
        <v>1892.28</v>
      </c>
    </row>
    <row r="39" spans="1:25" ht="12.75">
      <c r="A39" s="12">
        <v>28</v>
      </c>
      <c r="B39" s="13">
        <v>1692.7</v>
      </c>
      <c r="C39" s="13">
        <v>1590.05</v>
      </c>
      <c r="D39" s="13">
        <v>1551.98</v>
      </c>
      <c r="E39" s="13">
        <v>1537.64</v>
      </c>
      <c r="F39" s="13">
        <v>1548.47</v>
      </c>
      <c r="G39" s="13">
        <v>1565.12</v>
      </c>
      <c r="H39" s="13">
        <v>1752.51</v>
      </c>
      <c r="I39" s="13">
        <v>2163.58</v>
      </c>
      <c r="J39" s="13">
        <v>2125.78</v>
      </c>
      <c r="K39" s="13">
        <v>2397.18</v>
      </c>
      <c r="L39" s="13">
        <v>2380.53</v>
      </c>
      <c r="M39" s="13">
        <v>2390.7</v>
      </c>
      <c r="N39" s="13">
        <v>2418.23</v>
      </c>
      <c r="O39" s="13">
        <v>2566.46</v>
      </c>
      <c r="P39" s="13">
        <v>2592.92</v>
      </c>
      <c r="Q39" s="13">
        <v>2585.81</v>
      </c>
      <c r="R39" s="13">
        <v>2609.12</v>
      </c>
      <c r="S39" s="13">
        <v>2570.65</v>
      </c>
      <c r="T39" s="13">
        <v>2517.31</v>
      </c>
      <c r="U39" s="13">
        <v>2526.65</v>
      </c>
      <c r="V39" s="13">
        <v>2580.36</v>
      </c>
      <c r="W39" s="13">
        <v>2216.61</v>
      </c>
      <c r="X39" s="13">
        <v>2063.13</v>
      </c>
      <c r="Y39" s="13">
        <v>1916.55</v>
      </c>
    </row>
    <row r="40" spans="1:25" ht="12.75">
      <c r="A40" s="12">
        <v>29</v>
      </c>
      <c r="B40" s="13">
        <v>1702.22</v>
      </c>
      <c r="C40" s="13">
        <v>1599.12</v>
      </c>
      <c r="D40" s="13">
        <v>1567.64</v>
      </c>
      <c r="E40" s="13">
        <v>1553.93</v>
      </c>
      <c r="F40" s="13">
        <v>1557.04</v>
      </c>
      <c r="G40" s="13">
        <v>1597.34</v>
      </c>
      <c r="H40" s="13">
        <v>1793.59</v>
      </c>
      <c r="I40" s="13">
        <v>2466.02</v>
      </c>
      <c r="J40" s="13">
        <v>2526.82</v>
      </c>
      <c r="K40" s="13">
        <v>2594.9</v>
      </c>
      <c r="L40" s="13">
        <v>2620.39</v>
      </c>
      <c r="M40" s="13">
        <v>2641.47</v>
      </c>
      <c r="N40" s="13">
        <v>2641.55</v>
      </c>
      <c r="O40" s="13">
        <v>2514.57</v>
      </c>
      <c r="P40" s="13">
        <v>2460.81</v>
      </c>
      <c r="Q40" s="13">
        <v>2552.86</v>
      </c>
      <c r="R40" s="13">
        <v>2568.64</v>
      </c>
      <c r="S40" s="13">
        <v>2619.35</v>
      </c>
      <c r="T40" s="13">
        <v>2577.8</v>
      </c>
      <c r="U40" s="13">
        <v>2571.65</v>
      </c>
      <c r="V40" s="13">
        <v>2611.9</v>
      </c>
      <c r="W40" s="13">
        <v>2334.5</v>
      </c>
      <c r="X40" s="13">
        <v>2120.61</v>
      </c>
      <c r="Y40" s="13">
        <v>1912.6</v>
      </c>
    </row>
    <row r="41" spans="1:25" ht="12.75">
      <c r="A41" s="12">
        <v>30</v>
      </c>
      <c r="B41" s="13">
        <v>1628.71</v>
      </c>
      <c r="C41" s="13">
        <v>1575.92</v>
      </c>
      <c r="D41" s="13">
        <v>1548.45</v>
      </c>
      <c r="E41" s="13">
        <v>1534.57</v>
      </c>
      <c r="F41" s="13">
        <v>1550.12</v>
      </c>
      <c r="G41" s="13">
        <v>1592.15</v>
      </c>
      <c r="H41" s="13">
        <v>1636.06</v>
      </c>
      <c r="I41" s="13">
        <v>1861.84</v>
      </c>
      <c r="J41" s="13">
        <v>2058.93</v>
      </c>
      <c r="K41" s="13">
        <v>2170.52</v>
      </c>
      <c r="L41" s="13">
        <v>2210.39</v>
      </c>
      <c r="M41" s="13">
        <v>2227.44</v>
      </c>
      <c r="N41" s="13">
        <v>2228.82</v>
      </c>
      <c r="O41" s="13">
        <v>2262.47</v>
      </c>
      <c r="P41" s="13">
        <v>2258.1</v>
      </c>
      <c r="Q41" s="13">
        <v>2249.57</v>
      </c>
      <c r="R41" s="13">
        <v>2253.02</v>
      </c>
      <c r="S41" s="13">
        <v>2195.05</v>
      </c>
      <c r="T41" s="13">
        <v>2145.52</v>
      </c>
      <c r="U41" s="13">
        <v>2182.33</v>
      </c>
      <c r="V41" s="13">
        <v>2237.21</v>
      </c>
      <c r="W41" s="13">
        <v>2214.44</v>
      </c>
      <c r="X41" s="13">
        <v>2112.03</v>
      </c>
      <c r="Y41" s="13">
        <v>1910.01</v>
      </c>
    </row>
    <row r="42" spans="1:25" ht="12.75">
      <c r="A42" s="12">
        <v>31</v>
      </c>
      <c r="B42" s="13">
        <v>1715.78</v>
      </c>
      <c r="C42" s="13">
        <v>1619</v>
      </c>
      <c r="D42" s="13">
        <v>1562.48</v>
      </c>
      <c r="E42" s="13">
        <v>1553.42</v>
      </c>
      <c r="F42" s="13">
        <v>1558.3</v>
      </c>
      <c r="G42" s="13">
        <v>1583.21</v>
      </c>
      <c r="H42" s="13">
        <v>1689.86</v>
      </c>
      <c r="I42" s="13">
        <v>1878.2</v>
      </c>
      <c r="J42" s="13">
        <v>2108.13</v>
      </c>
      <c r="K42" s="13">
        <v>2189.99</v>
      </c>
      <c r="L42" s="13">
        <v>2253.42</v>
      </c>
      <c r="M42" s="13">
        <v>2256.34</v>
      </c>
      <c r="N42" s="13">
        <v>2216.21</v>
      </c>
      <c r="O42" s="13">
        <v>2305.11</v>
      </c>
      <c r="P42" s="13">
        <v>2244.19</v>
      </c>
      <c r="Q42" s="13">
        <v>2192.83</v>
      </c>
      <c r="R42" s="13">
        <v>2164.83</v>
      </c>
      <c r="S42" s="13">
        <v>2179.61</v>
      </c>
      <c r="T42" s="13">
        <v>2168.66</v>
      </c>
      <c r="U42" s="13">
        <v>2210.92</v>
      </c>
      <c r="V42" s="13">
        <v>2309.36</v>
      </c>
      <c r="W42" s="13">
        <v>2315.88</v>
      </c>
      <c r="X42" s="13">
        <v>2152.92</v>
      </c>
      <c r="Y42" s="13">
        <v>1990.88</v>
      </c>
    </row>
    <row r="43" spans="1:2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5.75">
      <c r="A44" s="10" t="s">
        <v>36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6.75" customHeight="1">
      <c r="A45" s="25" t="s">
        <v>47</v>
      </c>
      <c r="B45" s="25"/>
      <c r="C45" s="25"/>
      <c r="D45" s="25"/>
      <c r="E45" s="25"/>
      <c r="F45" s="25"/>
      <c r="G45" s="25"/>
      <c r="H45" s="25"/>
      <c r="I45" s="25"/>
      <c r="J45" s="27">
        <v>623316.44</v>
      </c>
      <c r="K45" s="2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11" ht="36.75" customHeight="1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</row>
    <row r="47" spans="1:11" ht="36.75" customHeight="1">
      <c r="A47" s="18" t="s">
        <v>39</v>
      </c>
      <c r="B47" s="16"/>
      <c r="C47" s="16"/>
      <c r="D47" s="16"/>
      <c r="E47" s="16"/>
      <c r="F47" s="16"/>
      <c r="G47" s="16"/>
      <c r="H47" s="16"/>
      <c r="I47" s="16"/>
      <c r="J47" s="17"/>
      <c r="K47" s="17"/>
    </row>
    <row r="48" spans="1:20" ht="36.75" customHeight="1">
      <c r="A48" s="53"/>
      <c r="B48" s="54"/>
      <c r="C48" s="54"/>
      <c r="D48" s="54"/>
      <c r="E48" s="55"/>
      <c r="F48" s="59" t="s">
        <v>1</v>
      </c>
      <c r="G48" s="59"/>
      <c r="H48" s="59"/>
      <c r="I48" s="59"/>
      <c r="J48" s="5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36.75" customHeight="1">
      <c r="A49" s="56"/>
      <c r="B49" s="57"/>
      <c r="C49" s="57"/>
      <c r="D49" s="57"/>
      <c r="E49" s="58"/>
      <c r="F49" s="59" t="s">
        <v>0</v>
      </c>
      <c r="G49" s="59"/>
      <c r="H49" s="59"/>
      <c r="I49" s="59"/>
      <c r="J49" s="59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ht="36.75" customHeight="1">
      <c r="A50" s="28" t="s">
        <v>40</v>
      </c>
      <c r="B50" s="42"/>
      <c r="C50" s="42"/>
      <c r="D50" s="42"/>
      <c r="E50" s="43"/>
      <c r="F50" s="47">
        <v>1061976.56</v>
      </c>
      <c r="G50" s="47"/>
      <c r="H50" s="47"/>
      <c r="I50" s="47"/>
      <c r="J50" s="47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11" ht="36.75" customHeight="1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</row>
    <row r="52" spans="1:11" ht="34.5" customHeight="1">
      <c r="A52" s="25" t="s">
        <v>8</v>
      </c>
      <c r="B52" s="25"/>
      <c r="C52" s="25"/>
      <c r="D52" s="25"/>
      <c r="E52" s="25"/>
      <c r="F52" s="25"/>
      <c r="G52" s="25"/>
      <c r="H52" s="25"/>
      <c r="I52" s="25"/>
      <c r="J52" s="44">
        <v>3</v>
      </c>
      <c r="K52" s="44"/>
    </row>
    <row r="53" spans="1:11" ht="34.5" customHeight="1">
      <c r="A53" s="25" t="s">
        <v>37</v>
      </c>
      <c r="B53" s="25"/>
      <c r="C53" s="25"/>
      <c r="D53" s="25"/>
      <c r="E53" s="25"/>
      <c r="F53" s="25"/>
      <c r="G53" s="25"/>
      <c r="H53" s="25"/>
      <c r="I53" s="25"/>
      <c r="J53" s="26">
        <v>2.72</v>
      </c>
      <c r="K53" s="26"/>
    </row>
    <row r="54" spans="1:11" ht="34.5" customHeight="1">
      <c r="A54" s="25" t="s">
        <v>43</v>
      </c>
      <c r="B54" s="25"/>
      <c r="C54" s="25"/>
      <c r="D54" s="25"/>
      <c r="E54" s="25"/>
      <c r="F54" s="25"/>
      <c r="G54" s="25"/>
      <c r="H54" s="25"/>
      <c r="I54" s="25"/>
      <c r="J54" s="26">
        <v>343.27</v>
      </c>
      <c r="K54" s="26"/>
    </row>
  </sheetData>
  <mergeCells count="22">
    <mergeCell ref="A52:I52"/>
    <mergeCell ref="A10:A11"/>
    <mergeCell ref="B10:Y10"/>
    <mergeCell ref="P50:T50"/>
    <mergeCell ref="A48:E49"/>
    <mergeCell ref="F49:J49"/>
    <mergeCell ref="F48:J48"/>
    <mergeCell ref="P49:T49"/>
    <mergeCell ref="F50:J50"/>
    <mergeCell ref="A1:Y2"/>
    <mergeCell ref="B5:V5"/>
    <mergeCell ref="B6:V6"/>
    <mergeCell ref="A54:I54"/>
    <mergeCell ref="J54:K54"/>
    <mergeCell ref="A45:I45"/>
    <mergeCell ref="J45:K45"/>
    <mergeCell ref="A50:E50"/>
    <mergeCell ref="A53:I53"/>
    <mergeCell ref="J53:K53"/>
    <mergeCell ref="J52:K52"/>
    <mergeCell ref="K50:O50"/>
    <mergeCell ref="K49:O49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6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7"/>
  <sheetViews>
    <sheetView zoomScale="75" zoomScaleNormal="75" zoomScaleSheetLayoutView="75" workbookViewId="0" topLeftCell="A109">
      <selection activeCell="J126" sqref="J126:K126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8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8"/>
      <c r="AA1" s="8"/>
      <c r="AB1" s="8"/>
      <c r="AC1" s="8"/>
      <c r="AD1" s="8"/>
      <c r="AE1" s="8"/>
      <c r="AF1" s="8"/>
    </row>
    <row r="2" spans="1:25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5" spans="2:27" ht="15.75" customHeight="1">
      <c r="B5" s="50" t="s">
        <v>50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9"/>
      <c r="X5" s="9"/>
      <c r="Y5" s="9"/>
      <c r="Z5" s="9"/>
      <c r="AA5" s="9"/>
    </row>
    <row r="6" spans="2:22" ht="30.75" customHeight="1">
      <c r="B6" s="51" t="s">
        <v>38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8" ht="15.75">
      <c r="A8" s="10" t="s">
        <v>10</v>
      </c>
    </row>
    <row r="10" spans="1:25" ht="22.5" customHeight="1">
      <c r="A10" s="60" t="s">
        <v>11</v>
      </c>
      <c r="B10" s="62" t="s">
        <v>44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</row>
    <row r="11" spans="1:25" ht="25.5">
      <c r="A11" s="61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1064.787</v>
      </c>
      <c r="C12" s="13">
        <v>970.437</v>
      </c>
      <c r="D12" s="13">
        <v>923.917</v>
      </c>
      <c r="E12" s="13">
        <v>865.067</v>
      </c>
      <c r="F12" s="13">
        <v>850.287</v>
      </c>
      <c r="G12" s="13">
        <v>882.987</v>
      </c>
      <c r="H12" s="13">
        <v>988.337</v>
      </c>
      <c r="I12" s="13">
        <v>1229.677</v>
      </c>
      <c r="J12" s="13">
        <v>1493.347</v>
      </c>
      <c r="K12" s="13">
        <v>1613.267</v>
      </c>
      <c r="L12" s="13">
        <v>1648.887</v>
      </c>
      <c r="M12" s="13">
        <v>1658.647</v>
      </c>
      <c r="N12" s="13">
        <v>1639.687</v>
      </c>
      <c r="O12" s="13">
        <v>1677.1970000000001</v>
      </c>
      <c r="P12" s="13">
        <v>1698.097</v>
      </c>
      <c r="Q12" s="13">
        <v>1712.607</v>
      </c>
      <c r="R12" s="13">
        <v>1689.317</v>
      </c>
      <c r="S12" s="13">
        <v>1628.717</v>
      </c>
      <c r="T12" s="13">
        <v>1590.367</v>
      </c>
      <c r="U12" s="13">
        <v>1572.067</v>
      </c>
      <c r="V12" s="13">
        <v>1585.427</v>
      </c>
      <c r="W12" s="13">
        <v>1653.057</v>
      </c>
      <c r="X12" s="13">
        <v>1582.367</v>
      </c>
      <c r="Y12" s="13">
        <v>1642.267</v>
      </c>
    </row>
    <row r="13" spans="1:25" ht="12.75">
      <c r="A13" s="12">
        <v>2</v>
      </c>
      <c r="B13" s="13">
        <v>1129.817</v>
      </c>
      <c r="C13" s="13">
        <v>923.767</v>
      </c>
      <c r="D13" s="13">
        <v>862.877</v>
      </c>
      <c r="E13" s="13">
        <v>820.597</v>
      </c>
      <c r="F13" s="13">
        <v>791.947</v>
      </c>
      <c r="G13" s="13">
        <v>847.977</v>
      </c>
      <c r="H13" s="13">
        <v>988.027</v>
      </c>
      <c r="I13" s="13">
        <v>1239.917</v>
      </c>
      <c r="J13" s="13">
        <v>1538.077</v>
      </c>
      <c r="K13" s="13">
        <v>1629.147</v>
      </c>
      <c r="L13" s="13">
        <v>1827.857</v>
      </c>
      <c r="M13" s="13">
        <v>1813.397</v>
      </c>
      <c r="N13" s="13">
        <v>1814.477</v>
      </c>
      <c r="O13" s="13">
        <v>1866.477</v>
      </c>
      <c r="P13" s="13">
        <v>1873.267</v>
      </c>
      <c r="Q13" s="13">
        <v>2060.9269999999997</v>
      </c>
      <c r="R13" s="13">
        <v>1716.387</v>
      </c>
      <c r="S13" s="13">
        <v>1801.147</v>
      </c>
      <c r="T13" s="13">
        <v>1675.987</v>
      </c>
      <c r="U13" s="13">
        <v>1598.787</v>
      </c>
      <c r="V13" s="13">
        <v>1647.117</v>
      </c>
      <c r="W13" s="13">
        <v>2147.727</v>
      </c>
      <c r="X13" s="13">
        <v>1876.937</v>
      </c>
      <c r="Y13" s="13">
        <v>1585.727</v>
      </c>
    </row>
    <row r="14" spans="1:25" ht="12.75">
      <c r="A14" s="12">
        <v>3</v>
      </c>
      <c r="B14" s="13">
        <v>1204.367</v>
      </c>
      <c r="C14" s="13">
        <v>916.437</v>
      </c>
      <c r="D14" s="13">
        <v>852.957</v>
      </c>
      <c r="E14" s="13">
        <v>806.467</v>
      </c>
      <c r="F14" s="13">
        <v>779.687</v>
      </c>
      <c r="G14" s="13">
        <v>849.477</v>
      </c>
      <c r="H14" s="13">
        <v>976.777</v>
      </c>
      <c r="I14" s="13">
        <v>1255.527</v>
      </c>
      <c r="J14" s="13">
        <v>2062.877</v>
      </c>
      <c r="K14" s="13">
        <v>2089.087</v>
      </c>
      <c r="L14" s="13">
        <v>1916.707</v>
      </c>
      <c r="M14" s="13">
        <v>1916.367</v>
      </c>
      <c r="N14" s="13">
        <v>1912.687</v>
      </c>
      <c r="O14" s="13">
        <v>1903.557</v>
      </c>
      <c r="P14" s="13">
        <v>1904.687</v>
      </c>
      <c r="Q14" s="13">
        <v>1931.627</v>
      </c>
      <c r="R14" s="13">
        <v>1905.557</v>
      </c>
      <c r="S14" s="13">
        <v>1872.027</v>
      </c>
      <c r="T14" s="13">
        <v>1858.577</v>
      </c>
      <c r="U14" s="13">
        <v>1863.317</v>
      </c>
      <c r="V14" s="13">
        <v>1891.757</v>
      </c>
      <c r="W14" s="13">
        <v>1922.967</v>
      </c>
      <c r="X14" s="13">
        <v>1904.487</v>
      </c>
      <c r="Y14" s="13">
        <v>1704.967</v>
      </c>
    </row>
    <row r="15" spans="1:25" ht="12.75">
      <c r="A15" s="12">
        <v>4</v>
      </c>
      <c r="B15" s="13">
        <v>1506.687</v>
      </c>
      <c r="C15" s="13">
        <v>1310.257</v>
      </c>
      <c r="D15" s="13">
        <v>1074.257</v>
      </c>
      <c r="E15" s="13">
        <v>946.517</v>
      </c>
      <c r="F15" s="13">
        <v>914.147</v>
      </c>
      <c r="G15" s="13">
        <v>917.207</v>
      </c>
      <c r="H15" s="13">
        <v>900.767</v>
      </c>
      <c r="I15" s="13">
        <v>1179.527</v>
      </c>
      <c r="J15" s="13">
        <v>1508.887</v>
      </c>
      <c r="K15" s="13">
        <v>1722.667</v>
      </c>
      <c r="L15" s="13">
        <v>2081.777</v>
      </c>
      <c r="M15" s="13">
        <v>2202.857</v>
      </c>
      <c r="N15" s="13">
        <v>2204.837</v>
      </c>
      <c r="O15" s="13">
        <v>2238.217</v>
      </c>
      <c r="P15" s="13">
        <v>2233.487</v>
      </c>
      <c r="Q15" s="13">
        <v>1994.987</v>
      </c>
      <c r="R15" s="13">
        <v>1858.907</v>
      </c>
      <c r="S15" s="13">
        <v>1832.9470000000001</v>
      </c>
      <c r="T15" s="13">
        <v>1801.817</v>
      </c>
      <c r="U15" s="13">
        <v>1755.887</v>
      </c>
      <c r="V15" s="13">
        <v>1806.757</v>
      </c>
      <c r="W15" s="13">
        <v>2096.207</v>
      </c>
      <c r="X15" s="13">
        <v>1870.9470000000001</v>
      </c>
      <c r="Y15" s="13">
        <v>1604.557</v>
      </c>
    </row>
    <row r="16" spans="1:25" ht="12.75">
      <c r="A16" s="12">
        <v>5</v>
      </c>
      <c r="B16" s="13">
        <v>1472.617</v>
      </c>
      <c r="C16" s="13">
        <v>1304.247</v>
      </c>
      <c r="D16" s="13">
        <v>1094.547</v>
      </c>
      <c r="E16" s="13">
        <v>976.267</v>
      </c>
      <c r="F16" s="13">
        <v>918.237</v>
      </c>
      <c r="G16" s="13">
        <v>898.547</v>
      </c>
      <c r="H16" s="13">
        <v>926.667</v>
      </c>
      <c r="I16" s="13">
        <v>1086.497</v>
      </c>
      <c r="J16" s="13">
        <v>1450.727</v>
      </c>
      <c r="K16" s="13">
        <v>1649.337</v>
      </c>
      <c r="L16" s="13">
        <v>1748.217</v>
      </c>
      <c r="M16" s="13">
        <v>1791.207</v>
      </c>
      <c r="N16" s="13">
        <v>1814.497</v>
      </c>
      <c r="O16" s="13">
        <v>1861.337</v>
      </c>
      <c r="P16" s="13">
        <v>1876.977</v>
      </c>
      <c r="Q16" s="13">
        <v>1859.137</v>
      </c>
      <c r="R16" s="13">
        <v>1846.567</v>
      </c>
      <c r="S16" s="13">
        <v>1791.217</v>
      </c>
      <c r="T16" s="13">
        <v>1765.767</v>
      </c>
      <c r="U16" s="13">
        <v>1845.487</v>
      </c>
      <c r="V16" s="13">
        <v>2122.597</v>
      </c>
      <c r="W16" s="13">
        <v>2118.657</v>
      </c>
      <c r="X16" s="13">
        <v>1833.457</v>
      </c>
      <c r="Y16" s="13">
        <v>1691.907</v>
      </c>
    </row>
    <row r="17" spans="1:25" ht="12.75">
      <c r="A17" s="12">
        <v>6</v>
      </c>
      <c r="B17" s="13">
        <v>1324.817</v>
      </c>
      <c r="C17" s="13">
        <v>1143.547</v>
      </c>
      <c r="D17" s="13">
        <v>970.667</v>
      </c>
      <c r="E17" s="13">
        <v>897.337</v>
      </c>
      <c r="F17" s="13">
        <v>869.907</v>
      </c>
      <c r="G17" s="13">
        <v>891.297</v>
      </c>
      <c r="H17" s="13">
        <v>986.517</v>
      </c>
      <c r="I17" s="13">
        <v>1431.137</v>
      </c>
      <c r="J17" s="13">
        <v>1893.207</v>
      </c>
      <c r="K17" s="13">
        <v>1870.217</v>
      </c>
      <c r="L17" s="13">
        <v>1740.237</v>
      </c>
      <c r="M17" s="13">
        <v>1783.157</v>
      </c>
      <c r="N17" s="13">
        <v>1815.617</v>
      </c>
      <c r="O17" s="13">
        <v>2012.177</v>
      </c>
      <c r="P17" s="13">
        <v>2083.157</v>
      </c>
      <c r="Q17" s="13">
        <v>2114.417</v>
      </c>
      <c r="R17" s="13">
        <v>2209.767</v>
      </c>
      <c r="S17" s="13">
        <v>1897.917</v>
      </c>
      <c r="T17" s="13">
        <v>1904.367</v>
      </c>
      <c r="U17" s="13">
        <v>1783.607</v>
      </c>
      <c r="V17" s="13">
        <v>1811.777</v>
      </c>
      <c r="W17" s="13">
        <v>1950.837</v>
      </c>
      <c r="X17" s="13">
        <v>1852.067</v>
      </c>
      <c r="Y17" s="13">
        <v>1635.687</v>
      </c>
    </row>
    <row r="18" spans="1:25" ht="12.75">
      <c r="A18" s="12">
        <v>7</v>
      </c>
      <c r="B18" s="13">
        <v>1393.817</v>
      </c>
      <c r="C18" s="13">
        <v>912.027</v>
      </c>
      <c r="D18" s="13">
        <v>861.297</v>
      </c>
      <c r="E18" s="13">
        <v>826.127</v>
      </c>
      <c r="F18" s="13">
        <v>810.207</v>
      </c>
      <c r="G18" s="13">
        <v>859.557</v>
      </c>
      <c r="H18" s="13">
        <v>957.917</v>
      </c>
      <c r="I18" s="13">
        <v>1246.607</v>
      </c>
      <c r="J18" s="13">
        <v>2067.947</v>
      </c>
      <c r="K18" s="13">
        <v>1881.497</v>
      </c>
      <c r="L18" s="13">
        <v>1997.677</v>
      </c>
      <c r="M18" s="13">
        <v>2009.517</v>
      </c>
      <c r="N18" s="13">
        <v>1998.177</v>
      </c>
      <c r="O18" s="13">
        <v>2105.097</v>
      </c>
      <c r="P18" s="13">
        <v>2012.007</v>
      </c>
      <c r="Q18" s="13">
        <v>2106.047</v>
      </c>
      <c r="R18" s="13">
        <v>2062.2470000000003</v>
      </c>
      <c r="S18" s="13">
        <v>1983.937</v>
      </c>
      <c r="T18" s="13">
        <v>1884.177</v>
      </c>
      <c r="U18" s="13">
        <v>1848.787</v>
      </c>
      <c r="V18" s="13">
        <v>1886.177</v>
      </c>
      <c r="W18" s="13">
        <v>2082.427</v>
      </c>
      <c r="X18" s="13">
        <v>1848.517</v>
      </c>
      <c r="Y18" s="13">
        <v>1745.487</v>
      </c>
    </row>
    <row r="19" spans="1:25" ht="12.75">
      <c r="A19" s="12">
        <v>8</v>
      </c>
      <c r="B19" s="13">
        <v>1126.337</v>
      </c>
      <c r="C19" s="13">
        <v>973.707</v>
      </c>
      <c r="D19" s="13">
        <v>891.817</v>
      </c>
      <c r="E19" s="13">
        <v>838.997</v>
      </c>
      <c r="F19" s="13">
        <v>817.607</v>
      </c>
      <c r="G19" s="13">
        <v>882.377</v>
      </c>
      <c r="H19" s="13">
        <v>1013.577</v>
      </c>
      <c r="I19" s="13">
        <v>1558.807</v>
      </c>
      <c r="J19" s="13">
        <v>1698.637</v>
      </c>
      <c r="K19" s="13">
        <v>1872.277</v>
      </c>
      <c r="L19" s="13">
        <v>1871.917</v>
      </c>
      <c r="M19" s="13">
        <v>1865.867</v>
      </c>
      <c r="N19" s="13">
        <v>1860.287</v>
      </c>
      <c r="O19" s="13">
        <v>1876.607</v>
      </c>
      <c r="P19" s="13">
        <v>1856.167</v>
      </c>
      <c r="Q19" s="13">
        <v>1864.377</v>
      </c>
      <c r="R19" s="13">
        <v>1861.127</v>
      </c>
      <c r="S19" s="13">
        <v>1845.527</v>
      </c>
      <c r="T19" s="13">
        <v>1817.627</v>
      </c>
      <c r="U19" s="13">
        <v>1804.887</v>
      </c>
      <c r="V19" s="13">
        <v>1812.707</v>
      </c>
      <c r="W19" s="13">
        <v>1897.237</v>
      </c>
      <c r="X19" s="13">
        <v>1838.077</v>
      </c>
      <c r="Y19" s="13">
        <v>1553.127</v>
      </c>
    </row>
    <row r="20" spans="1:25" ht="12.75">
      <c r="A20" s="12">
        <v>9</v>
      </c>
      <c r="B20" s="13">
        <v>987.787</v>
      </c>
      <c r="C20" s="13">
        <v>873.597</v>
      </c>
      <c r="D20" s="13">
        <v>788.147</v>
      </c>
      <c r="E20" s="13">
        <v>759.457</v>
      </c>
      <c r="F20" s="13">
        <v>728.787</v>
      </c>
      <c r="G20" s="13">
        <v>766.407</v>
      </c>
      <c r="H20" s="13">
        <v>889.427</v>
      </c>
      <c r="I20" s="13">
        <v>1211.067</v>
      </c>
      <c r="J20" s="13">
        <v>1680.457</v>
      </c>
      <c r="K20" s="13">
        <v>1773.267</v>
      </c>
      <c r="L20" s="13">
        <v>1845.657</v>
      </c>
      <c r="M20" s="13">
        <v>1872.577</v>
      </c>
      <c r="N20" s="13">
        <v>1854.707</v>
      </c>
      <c r="O20" s="13">
        <v>1883.847</v>
      </c>
      <c r="P20" s="13">
        <v>1841.017</v>
      </c>
      <c r="Q20" s="13">
        <v>1841.817</v>
      </c>
      <c r="R20" s="13">
        <v>1864.927</v>
      </c>
      <c r="S20" s="13">
        <v>1864.887</v>
      </c>
      <c r="T20" s="13">
        <v>1827.667</v>
      </c>
      <c r="U20" s="13">
        <v>1698.127</v>
      </c>
      <c r="V20" s="13">
        <v>1786.897</v>
      </c>
      <c r="W20" s="13">
        <v>1966.367</v>
      </c>
      <c r="X20" s="13">
        <v>1777.847</v>
      </c>
      <c r="Y20" s="13">
        <v>1659.457</v>
      </c>
    </row>
    <row r="21" spans="1:25" ht="12.75">
      <c r="A21" s="12">
        <v>10</v>
      </c>
      <c r="B21" s="13">
        <v>957.587</v>
      </c>
      <c r="C21" s="13">
        <v>873.707</v>
      </c>
      <c r="D21" s="13">
        <v>816.377</v>
      </c>
      <c r="E21" s="13">
        <v>790.377</v>
      </c>
      <c r="F21" s="13">
        <v>789.267</v>
      </c>
      <c r="G21" s="13">
        <v>807.327</v>
      </c>
      <c r="H21" s="13">
        <v>1012.607</v>
      </c>
      <c r="I21" s="13">
        <v>1497.587</v>
      </c>
      <c r="J21" s="13">
        <v>1875.707</v>
      </c>
      <c r="K21" s="13">
        <v>2018.097</v>
      </c>
      <c r="L21" s="13">
        <v>1897.557</v>
      </c>
      <c r="M21" s="13">
        <v>1760.477</v>
      </c>
      <c r="N21" s="13">
        <v>1874.367</v>
      </c>
      <c r="O21" s="13">
        <v>1864.417</v>
      </c>
      <c r="P21" s="13">
        <v>1893.397</v>
      </c>
      <c r="Q21" s="13">
        <v>1859.457</v>
      </c>
      <c r="R21" s="13">
        <v>1874.327</v>
      </c>
      <c r="S21" s="13">
        <v>1803.477</v>
      </c>
      <c r="T21" s="13">
        <v>1758.007</v>
      </c>
      <c r="U21" s="13">
        <v>1789.357</v>
      </c>
      <c r="V21" s="13">
        <v>1987.717</v>
      </c>
      <c r="W21" s="13">
        <v>1935.637</v>
      </c>
      <c r="X21" s="13">
        <v>1788.337</v>
      </c>
      <c r="Y21" s="13">
        <v>1494.637</v>
      </c>
    </row>
    <row r="22" spans="1:25" ht="12.75">
      <c r="A22" s="12">
        <v>11</v>
      </c>
      <c r="B22" s="13">
        <v>1043.127</v>
      </c>
      <c r="C22" s="13">
        <v>974.217</v>
      </c>
      <c r="D22" s="13">
        <v>901.777</v>
      </c>
      <c r="E22" s="13">
        <v>845.687</v>
      </c>
      <c r="F22" s="13">
        <v>813.937</v>
      </c>
      <c r="G22" s="13">
        <v>833.747</v>
      </c>
      <c r="H22" s="13">
        <v>937.057</v>
      </c>
      <c r="I22" s="13">
        <v>1088.907</v>
      </c>
      <c r="J22" s="13">
        <v>1366.387</v>
      </c>
      <c r="K22" s="13">
        <v>1742.797</v>
      </c>
      <c r="L22" s="13">
        <v>1640.077</v>
      </c>
      <c r="M22" s="13">
        <v>1786.807</v>
      </c>
      <c r="N22" s="13">
        <v>1790.487</v>
      </c>
      <c r="O22" s="13">
        <v>1799.377</v>
      </c>
      <c r="P22" s="13">
        <v>1853.627</v>
      </c>
      <c r="Q22" s="13">
        <v>1831.957</v>
      </c>
      <c r="R22" s="13">
        <v>1854.907</v>
      </c>
      <c r="S22" s="13">
        <v>1841.777</v>
      </c>
      <c r="T22" s="13">
        <v>1768.827</v>
      </c>
      <c r="U22" s="13">
        <v>1772.237</v>
      </c>
      <c r="V22" s="13">
        <v>1852.687</v>
      </c>
      <c r="W22" s="13">
        <v>1699.487</v>
      </c>
      <c r="X22" s="13">
        <v>1623.387</v>
      </c>
      <c r="Y22" s="13">
        <v>1346.907</v>
      </c>
    </row>
    <row r="23" spans="1:25" ht="12.75">
      <c r="A23" s="12">
        <v>12</v>
      </c>
      <c r="B23" s="13">
        <v>1033.857</v>
      </c>
      <c r="C23" s="13">
        <v>929.417</v>
      </c>
      <c r="D23" s="13">
        <v>874.067</v>
      </c>
      <c r="E23" s="13">
        <v>826.687</v>
      </c>
      <c r="F23" s="13">
        <v>781.667</v>
      </c>
      <c r="G23" s="13">
        <v>798.177</v>
      </c>
      <c r="H23" s="13">
        <v>882.997</v>
      </c>
      <c r="I23" s="13">
        <v>996.7570000000001</v>
      </c>
      <c r="J23" s="13">
        <v>1115.977</v>
      </c>
      <c r="K23" s="13">
        <v>1449.617</v>
      </c>
      <c r="L23" s="13">
        <v>1502.807</v>
      </c>
      <c r="M23" s="13">
        <v>1521.047</v>
      </c>
      <c r="N23" s="13">
        <v>1529.247</v>
      </c>
      <c r="O23" s="13">
        <v>1532.787</v>
      </c>
      <c r="P23" s="13">
        <v>1531.897</v>
      </c>
      <c r="Q23" s="13">
        <v>1529.187</v>
      </c>
      <c r="R23" s="13">
        <v>1529.547</v>
      </c>
      <c r="S23" s="13">
        <v>1526.407</v>
      </c>
      <c r="T23" s="13">
        <v>1504.677</v>
      </c>
      <c r="U23" s="13">
        <v>1498.337</v>
      </c>
      <c r="V23" s="13">
        <v>1538.837</v>
      </c>
      <c r="W23" s="13">
        <v>1572.657</v>
      </c>
      <c r="X23" s="13">
        <v>1500.577</v>
      </c>
      <c r="Y23" s="13">
        <v>1331.347</v>
      </c>
    </row>
    <row r="24" spans="1:25" ht="12.75">
      <c r="A24" s="12">
        <v>13</v>
      </c>
      <c r="B24" s="13">
        <v>990.767</v>
      </c>
      <c r="C24" s="13">
        <v>860.837</v>
      </c>
      <c r="D24" s="13">
        <v>805.997</v>
      </c>
      <c r="E24" s="13">
        <v>762.947</v>
      </c>
      <c r="F24" s="13">
        <v>760.937</v>
      </c>
      <c r="G24" s="13">
        <v>858.117</v>
      </c>
      <c r="H24" s="13">
        <v>1001.147</v>
      </c>
      <c r="I24" s="13">
        <v>1179.967</v>
      </c>
      <c r="J24" s="13">
        <v>1422.417</v>
      </c>
      <c r="K24" s="13">
        <v>1209.677</v>
      </c>
      <c r="L24" s="13">
        <v>1201.207</v>
      </c>
      <c r="M24" s="13">
        <v>1240.827</v>
      </c>
      <c r="N24" s="13">
        <v>1273.987</v>
      </c>
      <c r="O24" s="13">
        <v>1317.997</v>
      </c>
      <c r="P24" s="13">
        <v>1420.137</v>
      </c>
      <c r="Q24" s="13">
        <v>1518.987</v>
      </c>
      <c r="R24" s="13">
        <v>1442.287</v>
      </c>
      <c r="S24" s="13">
        <v>1480.767</v>
      </c>
      <c r="T24" s="13">
        <v>1533.067</v>
      </c>
      <c r="U24" s="13">
        <v>1529.327</v>
      </c>
      <c r="V24" s="13">
        <v>1580.727</v>
      </c>
      <c r="W24" s="13">
        <v>1637.777</v>
      </c>
      <c r="X24" s="13">
        <v>1491.537</v>
      </c>
      <c r="Y24" s="13">
        <v>1143.887</v>
      </c>
    </row>
    <row r="25" spans="1:25" ht="12.75">
      <c r="A25" s="12">
        <v>14</v>
      </c>
      <c r="B25" s="13">
        <v>983.817</v>
      </c>
      <c r="C25" s="13">
        <v>799.377</v>
      </c>
      <c r="D25" s="13">
        <v>729.017</v>
      </c>
      <c r="E25" s="13">
        <v>679.817</v>
      </c>
      <c r="F25" s="13">
        <v>641.337</v>
      </c>
      <c r="G25" s="13">
        <v>707.717</v>
      </c>
      <c r="H25" s="13">
        <v>943.147</v>
      </c>
      <c r="I25" s="13">
        <v>1241.867</v>
      </c>
      <c r="J25" s="13">
        <v>1475.737</v>
      </c>
      <c r="K25" s="13">
        <v>1590.747</v>
      </c>
      <c r="L25" s="13">
        <v>1638.1970000000001</v>
      </c>
      <c r="M25" s="13">
        <v>1675.977</v>
      </c>
      <c r="N25" s="13">
        <v>1843.647</v>
      </c>
      <c r="O25" s="13">
        <v>1863.107</v>
      </c>
      <c r="P25" s="13">
        <v>1861.337</v>
      </c>
      <c r="Q25" s="13">
        <v>1869.377</v>
      </c>
      <c r="R25" s="13">
        <v>1869.287</v>
      </c>
      <c r="S25" s="13">
        <v>1838.907</v>
      </c>
      <c r="T25" s="13">
        <v>1583.587</v>
      </c>
      <c r="U25" s="13">
        <v>1569.357</v>
      </c>
      <c r="V25" s="13">
        <v>1601.637</v>
      </c>
      <c r="W25" s="13">
        <v>1645.137</v>
      </c>
      <c r="X25" s="13">
        <v>1528.217</v>
      </c>
      <c r="Y25" s="13">
        <v>1260.837</v>
      </c>
    </row>
    <row r="26" spans="1:25" ht="12.75">
      <c r="A26" s="12">
        <v>15</v>
      </c>
      <c r="B26" s="13">
        <v>964.617</v>
      </c>
      <c r="C26" s="13">
        <v>803.567</v>
      </c>
      <c r="D26" s="13">
        <v>726.377</v>
      </c>
      <c r="E26" s="13">
        <v>704.967</v>
      </c>
      <c r="F26" s="13">
        <v>688.677</v>
      </c>
      <c r="G26" s="13">
        <v>706.497</v>
      </c>
      <c r="H26" s="13">
        <v>935.017</v>
      </c>
      <c r="I26" s="13">
        <v>1276.277</v>
      </c>
      <c r="J26" s="13">
        <v>1539.117</v>
      </c>
      <c r="K26" s="13">
        <v>1660.637</v>
      </c>
      <c r="L26" s="13">
        <v>1681.817</v>
      </c>
      <c r="M26" s="13">
        <v>1689.717</v>
      </c>
      <c r="N26" s="13">
        <v>1685.537</v>
      </c>
      <c r="O26" s="13">
        <v>1699.377</v>
      </c>
      <c r="P26" s="13">
        <v>1706.487</v>
      </c>
      <c r="Q26" s="13">
        <v>1701.287</v>
      </c>
      <c r="R26" s="13">
        <v>1693.227</v>
      </c>
      <c r="S26" s="13">
        <v>1688.637</v>
      </c>
      <c r="T26" s="13">
        <v>1652.517</v>
      </c>
      <c r="U26" s="13">
        <v>1638.017</v>
      </c>
      <c r="V26" s="13">
        <v>1671.1970000000001</v>
      </c>
      <c r="W26" s="13">
        <v>1696.097</v>
      </c>
      <c r="X26" s="13">
        <v>1533.057</v>
      </c>
      <c r="Y26" s="13">
        <v>1224.657</v>
      </c>
    </row>
    <row r="27" spans="1:25" ht="12.75">
      <c r="A27" s="12">
        <v>16</v>
      </c>
      <c r="B27" s="13">
        <v>1010.067</v>
      </c>
      <c r="C27" s="13">
        <v>828.797</v>
      </c>
      <c r="D27" s="13">
        <v>742.857</v>
      </c>
      <c r="E27" s="13">
        <v>700.537</v>
      </c>
      <c r="F27" s="13">
        <v>716.647</v>
      </c>
      <c r="G27" s="13">
        <v>778.727</v>
      </c>
      <c r="H27" s="13">
        <v>996.777</v>
      </c>
      <c r="I27" s="13">
        <v>1334.717</v>
      </c>
      <c r="J27" s="13">
        <v>1551.997</v>
      </c>
      <c r="K27" s="13">
        <v>1649.797</v>
      </c>
      <c r="L27" s="13">
        <v>1677.377</v>
      </c>
      <c r="M27" s="13">
        <v>1686.4470000000001</v>
      </c>
      <c r="N27" s="13">
        <v>1673.247</v>
      </c>
      <c r="O27" s="13">
        <v>1720.177</v>
      </c>
      <c r="P27" s="13">
        <v>1773.377</v>
      </c>
      <c r="Q27" s="13">
        <v>1881.107</v>
      </c>
      <c r="R27" s="13">
        <v>1706.427</v>
      </c>
      <c r="S27" s="13">
        <v>1763.337</v>
      </c>
      <c r="T27" s="13">
        <v>1640.977</v>
      </c>
      <c r="U27" s="13">
        <v>1621.9470000000001</v>
      </c>
      <c r="V27" s="13">
        <v>1676.257</v>
      </c>
      <c r="W27" s="13">
        <v>1881.217</v>
      </c>
      <c r="X27" s="13">
        <v>1646.657</v>
      </c>
      <c r="Y27" s="13">
        <v>1351.997</v>
      </c>
    </row>
    <row r="28" spans="1:25" ht="12.75">
      <c r="A28" s="12">
        <v>17</v>
      </c>
      <c r="B28" s="13">
        <v>1039.417</v>
      </c>
      <c r="C28" s="13">
        <v>862.377</v>
      </c>
      <c r="D28" s="13">
        <v>776.607</v>
      </c>
      <c r="E28" s="13">
        <v>743.197</v>
      </c>
      <c r="F28" s="13">
        <v>711.817</v>
      </c>
      <c r="G28" s="13">
        <v>869.827</v>
      </c>
      <c r="H28" s="13">
        <v>1034.187</v>
      </c>
      <c r="I28" s="13">
        <v>1577.987</v>
      </c>
      <c r="J28" s="13">
        <v>1982.617</v>
      </c>
      <c r="K28" s="13">
        <v>1977.477</v>
      </c>
      <c r="L28" s="13">
        <v>1987.997</v>
      </c>
      <c r="M28" s="13">
        <v>1986.537</v>
      </c>
      <c r="N28" s="13">
        <v>1923.427</v>
      </c>
      <c r="O28" s="13">
        <v>1948.847</v>
      </c>
      <c r="P28" s="13">
        <v>1955.527</v>
      </c>
      <c r="Q28" s="13">
        <v>1950.127</v>
      </c>
      <c r="R28" s="13">
        <v>1914.627</v>
      </c>
      <c r="S28" s="13">
        <v>1896.077</v>
      </c>
      <c r="T28" s="13">
        <v>1866.667</v>
      </c>
      <c r="U28" s="13">
        <v>1848.257</v>
      </c>
      <c r="V28" s="13">
        <v>1916.917</v>
      </c>
      <c r="W28" s="13">
        <v>1932.757</v>
      </c>
      <c r="X28" s="13">
        <v>1851.337</v>
      </c>
      <c r="Y28" s="13">
        <v>1540.177</v>
      </c>
    </row>
    <row r="29" spans="1:25" ht="12.75">
      <c r="A29" s="12">
        <v>18</v>
      </c>
      <c r="B29" s="13">
        <v>1300.537</v>
      </c>
      <c r="C29" s="13">
        <v>1026.817</v>
      </c>
      <c r="D29" s="13">
        <v>956.597</v>
      </c>
      <c r="E29" s="13">
        <v>867.477</v>
      </c>
      <c r="F29" s="13">
        <v>829.677</v>
      </c>
      <c r="G29" s="13">
        <v>877.577</v>
      </c>
      <c r="H29" s="13">
        <v>935.177</v>
      </c>
      <c r="I29" s="13">
        <v>1155.137</v>
      </c>
      <c r="J29" s="13">
        <v>1436.397</v>
      </c>
      <c r="K29" s="13">
        <v>1518.457</v>
      </c>
      <c r="L29" s="13">
        <v>1548.657</v>
      </c>
      <c r="M29" s="13">
        <v>1726.467</v>
      </c>
      <c r="N29" s="13">
        <v>1766.117</v>
      </c>
      <c r="O29" s="13">
        <v>1867.147</v>
      </c>
      <c r="P29" s="13">
        <v>1870.467</v>
      </c>
      <c r="Q29" s="13">
        <v>1712.607</v>
      </c>
      <c r="R29" s="13">
        <v>1620.607</v>
      </c>
      <c r="S29" s="13">
        <v>1605.097</v>
      </c>
      <c r="T29" s="13">
        <v>1570.367</v>
      </c>
      <c r="U29" s="13">
        <v>1565.817</v>
      </c>
      <c r="V29" s="13">
        <v>1625.117</v>
      </c>
      <c r="W29" s="13">
        <v>1642.727</v>
      </c>
      <c r="X29" s="13">
        <v>1579.497</v>
      </c>
      <c r="Y29" s="13">
        <v>1354.317</v>
      </c>
    </row>
    <row r="30" spans="1:25" ht="12.75">
      <c r="A30" s="12">
        <v>19</v>
      </c>
      <c r="B30" s="13">
        <v>1238.177</v>
      </c>
      <c r="C30" s="13">
        <v>978.097</v>
      </c>
      <c r="D30" s="13">
        <v>849.367</v>
      </c>
      <c r="E30" s="13">
        <v>811.2570000000001</v>
      </c>
      <c r="F30" s="13">
        <v>777.897</v>
      </c>
      <c r="G30" s="13">
        <v>786.837</v>
      </c>
      <c r="H30" s="13">
        <v>912.997</v>
      </c>
      <c r="I30" s="13">
        <v>1033.017</v>
      </c>
      <c r="J30" s="13">
        <v>1289.647</v>
      </c>
      <c r="K30" s="13">
        <v>1475.817</v>
      </c>
      <c r="L30" s="13">
        <v>1514.377</v>
      </c>
      <c r="M30" s="13">
        <v>1530.137</v>
      </c>
      <c r="N30" s="13">
        <v>1542.417</v>
      </c>
      <c r="O30" s="13">
        <v>1575.987</v>
      </c>
      <c r="P30" s="13">
        <v>1574.127</v>
      </c>
      <c r="Q30" s="13">
        <v>1566.487</v>
      </c>
      <c r="R30" s="13">
        <v>1554.007</v>
      </c>
      <c r="S30" s="13">
        <v>1548.737</v>
      </c>
      <c r="T30" s="13">
        <v>1512.987</v>
      </c>
      <c r="U30" s="13">
        <v>1529.427</v>
      </c>
      <c r="V30" s="13">
        <v>1637.217</v>
      </c>
      <c r="W30" s="13">
        <v>1670.6970000000001</v>
      </c>
      <c r="X30" s="13">
        <v>1661.877</v>
      </c>
      <c r="Y30" s="13">
        <v>1348.387</v>
      </c>
    </row>
    <row r="31" spans="1:25" ht="12.75">
      <c r="A31" s="12">
        <v>20</v>
      </c>
      <c r="B31" s="13">
        <v>1128.457</v>
      </c>
      <c r="C31" s="13">
        <v>975.937</v>
      </c>
      <c r="D31" s="13">
        <v>881.407</v>
      </c>
      <c r="E31" s="13">
        <v>834.457</v>
      </c>
      <c r="F31" s="13">
        <v>847.907</v>
      </c>
      <c r="G31" s="13">
        <v>929.287</v>
      </c>
      <c r="H31" s="13">
        <v>1054.217</v>
      </c>
      <c r="I31" s="13">
        <v>1248.207</v>
      </c>
      <c r="J31" s="13">
        <v>1715.717</v>
      </c>
      <c r="K31" s="13">
        <v>1875.097</v>
      </c>
      <c r="L31" s="13">
        <v>1695.107</v>
      </c>
      <c r="M31" s="13">
        <v>1709.377</v>
      </c>
      <c r="N31" s="13">
        <v>1693.187</v>
      </c>
      <c r="O31" s="13">
        <v>1967.387</v>
      </c>
      <c r="P31" s="13">
        <v>1985.687</v>
      </c>
      <c r="Q31" s="13">
        <v>2025.577</v>
      </c>
      <c r="R31" s="13">
        <v>2015.157</v>
      </c>
      <c r="S31" s="13">
        <v>1916.097</v>
      </c>
      <c r="T31" s="13">
        <v>1587.347</v>
      </c>
      <c r="U31" s="13">
        <v>1754.427</v>
      </c>
      <c r="V31" s="13">
        <v>1872.047</v>
      </c>
      <c r="W31" s="13">
        <v>1676.367</v>
      </c>
      <c r="X31" s="13">
        <v>1649.397</v>
      </c>
      <c r="Y31" s="13">
        <v>1250.457</v>
      </c>
    </row>
    <row r="32" spans="1:25" ht="12.75">
      <c r="A32" s="12">
        <v>21</v>
      </c>
      <c r="B32" s="13">
        <v>1004.617</v>
      </c>
      <c r="C32" s="13">
        <v>874.297</v>
      </c>
      <c r="D32" s="13">
        <v>785.937</v>
      </c>
      <c r="E32" s="13">
        <v>755.7570000000001</v>
      </c>
      <c r="F32" s="13">
        <v>751.847</v>
      </c>
      <c r="G32" s="13">
        <v>899.417</v>
      </c>
      <c r="H32" s="13">
        <v>1019.017</v>
      </c>
      <c r="I32" s="13">
        <v>1264.427</v>
      </c>
      <c r="J32" s="13">
        <v>1633.507</v>
      </c>
      <c r="K32" s="13">
        <v>1816.727</v>
      </c>
      <c r="L32" s="13">
        <v>1691.547</v>
      </c>
      <c r="M32" s="13">
        <v>1687.007</v>
      </c>
      <c r="N32" s="13">
        <v>1898.707</v>
      </c>
      <c r="O32" s="13">
        <v>1905.677</v>
      </c>
      <c r="P32" s="13">
        <v>1915.837</v>
      </c>
      <c r="Q32" s="13">
        <v>1758.477</v>
      </c>
      <c r="R32" s="13">
        <v>1750.757</v>
      </c>
      <c r="S32" s="13">
        <v>1670.517</v>
      </c>
      <c r="T32" s="13">
        <v>1619.757</v>
      </c>
      <c r="U32" s="13">
        <v>1670.507</v>
      </c>
      <c r="V32" s="13">
        <v>1773.517</v>
      </c>
      <c r="W32" s="13">
        <v>1744.457</v>
      </c>
      <c r="X32" s="13">
        <v>1495.107</v>
      </c>
      <c r="Y32" s="13">
        <v>1297.887</v>
      </c>
    </row>
    <row r="33" spans="1:25" ht="12.75">
      <c r="A33" s="12">
        <v>22</v>
      </c>
      <c r="B33" s="13">
        <v>1023.897</v>
      </c>
      <c r="C33" s="13">
        <v>914.937</v>
      </c>
      <c r="D33" s="13">
        <v>838.337</v>
      </c>
      <c r="E33" s="13">
        <v>808.837</v>
      </c>
      <c r="F33" s="13">
        <v>810.677</v>
      </c>
      <c r="G33" s="13">
        <v>936.307</v>
      </c>
      <c r="H33" s="13">
        <v>1037.2069999999999</v>
      </c>
      <c r="I33" s="13">
        <v>1181.057</v>
      </c>
      <c r="J33" s="13">
        <v>1444.367</v>
      </c>
      <c r="K33" s="13">
        <v>1636.877</v>
      </c>
      <c r="L33" s="13">
        <v>1650.657</v>
      </c>
      <c r="M33" s="13">
        <v>1644.047</v>
      </c>
      <c r="N33" s="13">
        <v>1630.957</v>
      </c>
      <c r="O33" s="13">
        <v>1654.1970000000001</v>
      </c>
      <c r="P33" s="13">
        <v>1641.177</v>
      </c>
      <c r="Q33" s="13">
        <v>1560.097</v>
      </c>
      <c r="R33" s="13">
        <v>1600.237</v>
      </c>
      <c r="S33" s="13">
        <v>1506.057</v>
      </c>
      <c r="T33" s="13">
        <v>1489.327</v>
      </c>
      <c r="U33" s="13">
        <v>1497.647</v>
      </c>
      <c r="V33" s="13">
        <v>1644.517</v>
      </c>
      <c r="W33" s="13">
        <v>1626.877</v>
      </c>
      <c r="X33" s="13">
        <v>1438.427</v>
      </c>
      <c r="Y33" s="13">
        <v>1233.107</v>
      </c>
    </row>
    <row r="34" spans="1:25" ht="12.75">
      <c r="A34" s="12">
        <v>23</v>
      </c>
      <c r="B34" s="13">
        <v>1055.347</v>
      </c>
      <c r="C34" s="13">
        <v>925.617</v>
      </c>
      <c r="D34" s="13">
        <v>848.767</v>
      </c>
      <c r="E34" s="13">
        <v>826.127</v>
      </c>
      <c r="F34" s="13">
        <v>831.347</v>
      </c>
      <c r="G34" s="13">
        <v>937.617</v>
      </c>
      <c r="H34" s="13">
        <v>1036.257</v>
      </c>
      <c r="I34" s="13">
        <v>1249.457</v>
      </c>
      <c r="J34" s="13">
        <v>1431.547</v>
      </c>
      <c r="K34" s="13">
        <v>1564.487</v>
      </c>
      <c r="L34" s="13">
        <v>1578.9470000000001</v>
      </c>
      <c r="M34" s="13">
        <v>1568.207</v>
      </c>
      <c r="N34" s="13">
        <v>1519.367</v>
      </c>
      <c r="O34" s="13">
        <v>1564.657</v>
      </c>
      <c r="P34" s="13">
        <v>1526.077</v>
      </c>
      <c r="Q34" s="13">
        <v>1514.097</v>
      </c>
      <c r="R34" s="13">
        <v>1505.967</v>
      </c>
      <c r="S34" s="13">
        <v>1480.767</v>
      </c>
      <c r="T34" s="13">
        <v>1470.517</v>
      </c>
      <c r="U34" s="13">
        <v>1472.247</v>
      </c>
      <c r="V34" s="13">
        <v>1540.987</v>
      </c>
      <c r="W34" s="13">
        <v>1535.087</v>
      </c>
      <c r="X34" s="13">
        <v>1428.717</v>
      </c>
      <c r="Y34" s="13">
        <v>1275.247</v>
      </c>
    </row>
    <row r="35" spans="1:25" ht="12.75">
      <c r="A35" s="12">
        <v>24</v>
      </c>
      <c r="B35" s="13">
        <v>1031.587</v>
      </c>
      <c r="C35" s="13">
        <v>909.417</v>
      </c>
      <c r="D35" s="13">
        <v>836.567</v>
      </c>
      <c r="E35" s="13">
        <v>814.017</v>
      </c>
      <c r="F35" s="13">
        <v>816.197</v>
      </c>
      <c r="G35" s="13">
        <v>890.337</v>
      </c>
      <c r="H35" s="13">
        <v>958.947</v>
      </c>
      <c r="I35" s="13">
        <v>1190.177</v>
      </c>
      <c r="J35" s="13">
        <v>1452.367</v>
      </c>
      <c r="K35" s="13">
        <v>1568.097</v>
      </c>
      <c r="L35" s="13">
        <v>1592.727</v>
      </c>
      <c r="M35" s="13">
        <v>1574.167</v>
      </c>
      <c r="N35" s="13">
        <v>1520.537</v>
      </c>
      <c r="O35" s="13">
        <v>1550.217</v>
      </c>
      <c r="P35" s="13">
        <v>1542.347</v>
      </c>
      <c r="Q35" s="13">
        <v>1531.157</v>
      </c>
      <c r="R35" s="13">
        <v>1517.397</v>
      </c>
      <c r="S35" s="13">
        <v>1491.977</v>
      </c>
      <c r="T35" s="13">
        <v>1481.167</v>
      </c>
      <c r="U35" s="13">
        <v>1482.387</v>
      </c>
      <c r="V35" s="13">
        <v>1543.287</v>
      </c>
      <c r="W35" s="13">
        <v>1644.877</v>
      </c>
      <c r="X35" s="13">
        <v>1463.117</v>
      </c>
      <c r="Y35" s="13">
        <v>1282.487</v>
      </c>
    </row>
    <row r="36" spans="1:25" ht="12.75">
      <c r="A36" s="12">
        <v>25</v>
      </c>
      <c r="B36" s="13">
        <v>1142.247</v>
      </c>
      <c r="C36" s="13">
        <v>1013.217</v>
      </c>
      <c r="D36" s="13">
        <v>925.977</v>
      </c>
      <c r="E36" s="13">
        <v>883.337</v>
      </c>
      <c r="F36" s="13">
        <v>875.457</v>
      </c>
      <c r="G36" s="13">
        <v>904.7570000000001</v>
      </c>
      <c r="H36" s="13">
        <v>956.097</v>
      </c>
      <c r="I36" s="13">
        <v>1004.417</v>
      </c>
      <c r="J36" s="13">
        <v>1403.117</v>
      </c>
      <c r="K36" s="13">
        <v>1612.297</v>
      </c>
      <c r="L36" s="13">
        <v>1668.597</v>
      </c>
      <c r="M36" s="13">
        <v>1691.467</v>
      </c>
      <c r="N36" s="13">
        <v>1683.637</v>
      </c>
      <c r="O36" s="13">
        <v>1683.537</v>
      </c>
      <c r="P36" s="13">
        <v>1685.817</v>
      </c>
      <c r="Q36" s="13">
        <v>1687.177</v>
      </c>
      <c r="R36" s="13">
        <v>1696.247</v>
      </c>
      <c r="S36" s="13">
        <v>1642.047</v>
      </c>
      <c r="T36" s="13">
        <v>1629.377</v>
      </c>
      <c r="U36" s="13">
        <v>1628.487</v>
      </c>
      <c r="V36" s="13">
        <v>1680.287</v>
      </c>
      <c r="W36" s="13">
        <v>1673.547</v>
      </c>
      <c r="X36" s="13">
        <v>1481.317</v>
      </c>
      <c r="Y36" s="13">
        <v>1256.287</v>
      </c>
    </row>
    <row r="37" spans="1:25" ht="12.75">
      <c r="A37" s="12">
        <v>26</v>
      </c>
      <c r="B37" s="13">
        <v>1035.187</v>
      </c>
      <c r="C37" s="13">
        <v>972.847</v>
      </c>
      <c r="D37" s="13">
        <v>908.277</v>
      </c>
      <c r="E37" s="13">
        <v>837.477</v>
      </c>
      <c r="F37" s="13">
        <v>830.5070000000001</v>
      </c>
      <c r="G37" s="13">
        <v>846.447</v>
      </c>
      <c r="H37" s="13">
        <v>956.597</v>
      </c>
      <c r="I37" s="13">
        <v>1126.367</v>
      </c>
      <c r="J37" s="13">
        <v>1178.567</v>
      </c>
      <c r="K37" s="13">
        <v>1515.227</v>
      </c>
      <c r="L37" s="13">
        <v>1605.417</v>
      </c>
      <c r="M37" s="13">
        <v>1625.587</v>
      </c>
      <c r="N37" s="13">
        <v>1638.887</v>
      </c>
      <c r="O37" s="13">
        <v>1650.917</v>
      </c>
      <c r="P37" s="13">
        <v>1648.657</v>
      </c>
      <c r="Q37" s="13">
        <v>1639.437</v>
      </c>
      <c r="R37" s="13">
        <v>1651.387</v>
      </c>
      <c r="S37" s="13">
        <v>1623.727</v>
      </c>
      <c r="T37" s="13">
        <v>1598.777</v>
      </c>
      <c r="U37" s="13">
        <v>1631.117</v>
      </c>
      <c r="V37" s="13">
        <v>1693.717</v>
      </c>
      <c r="W37" s="13">
        <v>1706.397</v>
      </c>
      <c r="X37" s="13">
        <v>1485.547</v>
      </c>
      <c r="Y37" s="13">
        <v>1379.117</v>
      </c>
    </row>
    <row r="38" spans="1:25" ht="12.75">
      <c r="A38" s="12">
        <v>27</v>
      </c>
      <c r="B38" s="13">
        <v>1124.647</v>
      </c>
      <c r="C38" s="13">
        <v>999.317</v>
      </c>
      <c r="D38" s="13">
        <v>935.337</v>
      </c>
      <c r="E38" s="13">
        <v>931.057</v>
      </c>
      <c r="F38" s="13">
        <v>930.877</v>
      </c>
      <c r="G38" s="13">
        <v>952.187</v>
      </c>
      <c r="H38" s="13">
        <v>1105.157</v>
      </c>
      <c r="I38" s="13">
        <v>1268.937</v>
      </c>
      <c r="J38" s="13">
        <v>1557.087</v>
      </c>
      <c r="K38" s="13">
        <v>1621.597</v>
      </c>
      <c r="L38" s="13">
        <v>1678.017</v>
      </c>
      <c r="M38" s="13">
        <v>1689.257</v>
      </c>
      <c r="N38" s="13">
        <v>1666.9470000000001</v>
      </c>
      <c r="O38" s="13">
        <v>1921.007</v>
      </c>
      <c r="P38" s="13">
        <v>1924.057</v>
      </c>
      <c r="Q38" s="13">
        <v>1923.007</v>
      </c>
      <c r="R38" s="13">
        <v>1922.627</v>
      </c>
      <c r="S38" s="13">
        <v>1620.297</v>
      </c>
      <c r="T38" s="13">
        <v>1595.897</v>
      </c>
      <c r="U38" s="13">
        <v>1655.087</v>
      </c>
      <c r="V38" s="13">
        <v>1919.347</v>
      </c>
      <c r="W38" s="13">
        <v>1655.667</v>
      </c>
      <c r="X38" s="13">
        <v>1483.147</v>
      </c>
      <c r="Y38" s="13">
        <v>1276.617</v>
      </c>
    </row>
    <row r="39" spans="1:25" ht="12.75">
      <c r="A39" s="12">
        <v>28</v>
      </c>
      <c r="B39" s="13">
        <v>1076.617</v>
      </c>
      <c r="C39" s="13">
        <v>971.847</v>
      </c>
      <c r="D39" s="13">
        <v>933.287</v>
      </c>
      <c r="E39" s="13">
        <v>918.857</v>
      </c>
      <c r="F39" s="13">
        <v>930.3870000000001</v>
      </c>
      <c r="G39" s="13">
        <v>947.207</v>
      </c>
      <c r="H39" s="13">
        <v>1137.857</v>
      </c>
      <c r="I39" s="13">
        <v>1667.9470000000001</v>
      </c>
      <c r="J39" s="13">
        <v>1542.617</v>
      </c>
      <c r="K39" s="13">
        <v>1864.4470000000001</v>
      </c>
      <c r="L39" s="13">
        <v>1819.1970000000001</v>
      </c>
      <c r="M39" s="13">
        <v>1832.607</v>
      </c>
      <c r="N39" s="13">
        <v>1890.1970000000001</v>
      </c>
      <c r="O39" s="13">
        <v>2056.8469999999998</v>
      </c>
      <c r="P39" s="13">
        <v>2065.317</v>
      </c>
      <c r="Q39" s="13">
        <v>2061.517</v>
      </c>
      <c r="R39" s="13">
        <v>2061.857</v>
      </c>
      <c r="S39" s="13">
        <v>2062.477</v>
      </c>
      <c r="T39" s="13">
        <v>2059.267</v>
      </c>
      <c r="U39" s="13">
        <v>2056.7870000000003</v>
      </c>
      <c r="V39" s="13">
        <v>2060.447</v>
      </c>
      <c r="W39" s="13">
        <v>1603.547</v>
      </c>
      <c r="X39" s="13">
        <v>1449.9470000000001</v>
      </c>
      <c r="Y39" s="13">
        <v>1302.247</v>
      </c>
    </row>
    <row r="40" spans="1:25" ht="12.75">
      <c r="A40" s="12">
        <v>29</v>
      </c>
      <c r="B40" s="13">
        <v>1086.847</v>
      </c>
      <c r="C40" s="13">
        <v>981.517</v>
      </c>
      <c r="D40" s="13">
        <v>949.917</v>
      </c>
      <c r="E40" s="13">
        <v>935.857</v>
      </c>
      <c r="F40" s="13">
        <v>939.517</v>
      </c>
      <c r="G40" s="13">
        <v>981.027</v>
      </c>
      <c r="H40" s="13">
        <v>1182.027</v>
      </c>
      <c r="I40" s="13">
        <v>2064.367</v>
      </c>
      <c r="J40" s="13">
        <v>2063.227</v>
      </c>
      <c r="K40" s="13">
        <v>2064.3869999999997</v>
      </c>
      <c r="L40" s="13">
        <v>2062.727</v>
      </c>
      <c r="M40" s="13">
        <v>2062.047</v>
      </c>
      <c r="N40" s="13">
        <v>2062.067</v>
      </c>
      <c r="O40" s="13">
        <v>2005.487</v>
      </c>
      <c r="P40" s="13">
        <v>1919.337</v>
      </c>
      <c r="Q40" s="13">
        <v>2061.3469999999998</v>
      </c>
      <c r="R40" s="13">
        <v>2060.587</v>
      </c>
      <c r="S40" s="13">
        <v>2063.047</v>
      </c>
      <c r="T40" s="13">
        <v>2064.827</v>
      </c>
      <c r="U40" s="13">
        <v>2060.987</v>
      </c>
      <c r="V40" s="13">
        <v>2058.087</v>
      </c>
      <c r="W40" s="13">
        <v>1740.667</v>
      </c>
      <c r="X40" s="13">
        <v>1507.747</v>
      </c>
      <c r="Y40" s="13">
        <v>1298.917</v>
      </c>
    </row>
    <row r="41" spans="1:25" ht="12.75">
      <c r="A41" s="12">
        <v>30</v>
      </c>
      <c r="B41" s="13">
        <v>1008.087</v>
      </c>
      <c r="C41" s="13">
        <v>953.487</v>
      </c>
      <c r="D41" s="13">
        <v>925.597</v>
      </c>
      <c r="E41" s="13">
        <v>911.207</v>
      </c>
      <c r="F41" s="13">
        <v>927.277</v>
      </c>
      <c r="G41" s="13">
        <v>970.267</v>
      </c>
      <c r="H41" s="13">
        <v>1014.8870000000001</v>
      </c>
      <c r="I41" s="13">
        <v>1244.417</v>
      </c>
      <c r="J41" s="13">
        <v>1442.657</v>
      </c>
      <c r="K41" s="13">
        <v>1553.207</v>
      </c>
      <c r="L41" s="13">
        <v>1592.347</v>
      </c>
      <c r="M41" s="13">
        <v>1609.657</v>
      </c>
      <c r="N41" s="13">
        <v>1611.467</v>
      </c>
      <c r="O41" s="13">
        <v>1644.847</v>
      </c>
      <c r="P41" s="13">
        <v>1640.747</v>
      </c>
      <c r="Q41" s="13">
        <v>1632.737</v>
      </c>
      <c r="R41" s="13">
        <v>1636.667</v>
      </c>
      <c r="S41" s="13">
        <v>1578.767</v>
      </c>
      <c r="T41" s="13">
        <v>1529.087</v>
      </c>
      <c r="U41" s="13">
        <v>1566.247</v>
      </c>
      <c r="V41" s="13">
        <v>1620.717</v>
      </c>
      <c r="W41" s="13">
        <v>1594.967</v>
      </c>
      <c r="X41" s="13">
        <v>1494.117</v>
      </c>
      <c r="Y41" s="13">
        <v>1291.587</v>
      </c>
    </row>
    <row r="42" spans="1:25" ht="12.75">
      <c r="A42" s="12">
        <v>31</v>
      </c>
      <c r="B42" s="23">
        <v>1094.207</v>
      </c>
      <c r="C42" s="23">
        <v>996.547</v>
      </c>
      <c r="D42" s="23">
        <v>939.697</v>
      </c>
      <c r="E42" s="23">
        <v>930.567</v>
      </c>
      <c r="F42" s="23">
        <v>935.867</v>
      </c>
      <c r="G42" s="23">
        <v>961.307</v>
      </c>
      <c r="H42" s="23">
        <v>1069.607</v>
      </c>
      <c r="I42" s="23">
        <v>1260.327</v>
      </c>
      <c r="J42" s="23">
        <v>1491.287</v>
      </c>
      <c r="K42" s="23">
        <v>1572.267</v>
      </c>
      <c r="L42" s="23">
        <v>1635.937</v>
      </c>
      <c r="M42" s="23">
        <v>1638.597</v>
      </c>
      <c r="N42" s="23">
        <v>1598.737</v>
      </c>
      <c r="O42" s="23">
        <v>1687.907</v>
      </c>
      <c r="P42" s="23">
        <v>1626.027</v>
      </c>
      <c r="Q42" s="23">
        <v>1574.287</v>
      </c>
      <c r="R42" s="23">
        <v>1546.107</v>
      </c>
      <c r="S42" s="23">
        <v>1562.837</v>
      </c>
      <c r="T42" s="23">
        <v>1551.987</v>
      </c>
      <c r="U42" s="23">
        <v>1594.647</v>
      </c>
      <c r="V42" s="23">
        <v>1691.817</v>
      </c>
      <c r="W42" s="23">
        <v>1696.187</v>
      </c>
      <c r="X42" s="23">
        <v>1534.207</v>
      </c>
      <c r="Y42" s="23">
        <v>1371.417</v>
      </c>
    </row>
    <row r="43" spans="1:25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s="24" customFormat="1" ht="27" customHeight="1">
      <c r="A44" s="52" t="s">
        <v>11</v>
      </c>
      <c r="B44" s="52" t="s">
        <v>51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s="24" customFormat="1" ht="25.5">
      <c r="A45" s="52"/>
      <c r="B45" s="11" t="s">
        <v>12</v>
      </c>
      <c r="C45" s="11" t="s">
        <v>13</v>
      </c>
      <c r="D45" s="11" t="s">
        <v>14</v>
      </c>
      <c r="E45" s="11" t="s">
        <v>15</v>
      </c>
      <c r="F45" s="11" t="s">
        <v>16</v>
      </c>
      <c r="G45" s="11" t="s">
        <v>17</v>
      </c>
      <c r="H45" s="11" t="s">
        <v>18</v>
      </c>
      <c r="I45" s="11" t="s">
        <v>19</v>
      </c>
      <c r="J45" s="11" t="s">
        <v>20</v>
      </c>
      <c r="K45" s="11" t="s">
        <v>21</v>
      </c>
      <c r="L45" s="11" t="s">
        <v>22</v>
      </c>
      <c r="M45" s="11" t="s">
        <v>23</v>
      </c>
      <c r="N45" s="11" t="s">
        <v>24</v>
      </c>
      <c r="O45" s="11" t="s">
        <v>25</v>
      </c>
      <c r="P45" s="11" t="s">
        <v>26</v>
      </c>
      <c r="Q45" s="11" t="s">
        <v>27</v>
      </c>
      <c r="R45" s="11" t="s">
        <v>28</v>
      </c>
      <c r="S45" s="11" t="s">
        <v>29</v>
      </c>
      <c r="T45" s="11" t="s">
        <v>30</v>
      </c>
      <c r="U45" s="11" t="s">
        <v>31</v>
      </c>
      <c r="V45" s="11" t="s">
        <v>32</v>
      </c>
      <c r="W45" s="11" t="s">
        <v>33</v>
      </c>
      <c r="X45" s="11" t="s">
        <v>34</v>
      </c>
      <c r="Y45" s="11" t="s">
        <v>35</v>
      </c>
    </row>
    <row r="46" spans="1:25" s="24" customFormat="1" ht="12.75">
      <c r="A46" s="12">
        <v>1</v>
      </c>
      <c r="B46" s="13">
        <v>0.01</v>
      </c>
      <c r="C46" s="13">
        <v>0</v>
      </c>
      <c r="D46" s="13">
        <v>0</v>
      </c>
      <c r="E46" s="13">
        <v>0.01</v>
      </c>
      <c r="F46" s="13">
        <v>0</v>
      </c>
      <c r="G46" s="13">
        <v>147.95</v>
      </c>
      <c r="H46" s="13">
        <v>209.1</v>
      </c>
      <c r="I46" s="13">
        <v>53.13</v>
      </c>
      <c r="J46" s="13">
        <v>105.02</v>
      </c>
      <c r="K46" s="13">
        <v>28.59</v>
      </c>
      <c r="L46" s="13">
        <v>0</v>
      </c>
      <c r="M46" s="13">
        <v>83.41</v>
      </c>
      <c r="N46" s="13">
        <v>121.8</v>
      </c>
      <c r="O46" s="13">
        <v>601.21</v>
      </c>
      <c r="P46" s="13">
        <v>503.74</v>
      </c>
      <c r="Q46" s="13">
        <v>174.55</v>
      </c>
      <c r="R46" s="13">
        <v>6.92</v>
      </c>
      <c r="S46" s="13">
        <v>76.64</v>
      </c>
      <c r="T46" s="13">
        <v>30.1</v>
      </c>
      <c r="U46" s="13">
        <v>0</v>
      </c>
      <c r="V46" s="13">
        <v>0.86</v>
      </c>
      <c r="W46" s="13">
        <v>45.67</v>
      </c>
      <c r="X46" s="13">
        <v>0</v>
      </c>
      <c r="Y46" s="13">
        <v>0</v>
      </c>
    </row>
    <row r="47" spans="1:25" s="24" customFormat="1" ht="12.75">
      <c r="A47" s="12">
        <v>2</v>
      </c>
      <c r="B47" s="13">
        <v>0</v>
      </c>
      <c r="C47" s="13">
        <v>0</v>
      </c>
      <c r="D47" s="13">
        <v>0.01</v>
      </c>
      <c r="E47" s="13">
        <v>0</v>
      </c>
      <c r="F47" s="13">
        <v>0</v>
      </c>
      <c r="G47" s="13">
        <v>59.39</v>
      </c>
      <c r="H47" s="13">
        <v>146.17</v>
      </c>
      <c r="I47" s="13">
        <v>11.19</v>
      </c>
      <c r="J47" s="13">
        <v>108.46</v>
      </c>
      <c r="K47" s="13">
        <v>61.15</v>
      </c>
      <c r="L47" s="13">
        <v>0</v>
      </c>
      <c r="M47" s="13">
        <v>0</v>
      </c>
      <c r="N47" s="13">
        <v>0.01</v>
      </c>
      <c r="O47" s="13">
        <v>0</v>
      </c>
      <c r="P47" s="13">
        <v>0</v>
      </c>
      <c r="Q47" s="13">
        <v>0</v>
      </c>
      <c r="R47" s="13">
        <v>0.01</v>
      </c>
      <c r="S47" s="13">
        <v>0</v>
      </c>
      <c r="T47" s="13">
        <v>0</v>
      </c>
      <c r="U47" s="13">
        <v>0.01</v>
      </c>
      <c r="V47" s="13">
        <v>52.21</v>
      </c>
      <c r="W47" s="13">
        <v>0.01</v>
      </c>
      <c r="X47" s="13">
        <v>0</v>
      </c>
      <c r="Y47" s="13">
        <v>13.21</v>
      </c>
    </row>
    <row r="48" spans="1:25" s="24" customFormat="1" ht="12.75">
      <c r="A48" s="12">
        <v>3</v>
      </c>
      <c r="B48" s="13">
        <v>0</v>
      </c>
      <c r="C48" s="13">
        <v>22.63</v>
      </c>
      <c r="D48" s="13">
        <v>33.37</v>
      </c>
      <c r="E48" s="13">
        <v>70.84</v>
      </c>
      <c r="F48" s="13">
        <v>90.39</v>
      </c>
      <c r="G48" s="13">
        <v>218.77</v>
      </c>
      <c r="H48" s="13">
        <v>194.67</v>
      </c>
      <c r="I48" s="13">
        <v>642.5</v>
      </c>
      <c r="J48" s="13">
        <v>0</v>
      </c>
      <c r="K48" s="13">
        <v>0.01</v>
      </c>
      <c r="L48" s="13">
        <v>0</v>
      </c>
      <c r="M48" s="13">
        <v>241.47</v>
      </c>
      <c r="N48" s="13">
        <v>258.36</v>
      </c>
      <c r="O48" s="13">
        <v>351.66</v>
      </c>
      <c r="P48" s="13">
        <v>275.38</v>
      </c>
      <c r="Q48" s="13">
        <v>217.67</v>
      </c>
      <c r="R48" s="13">
        <v>255.86</v>
      </c>
      <c r="S48" s="13">
        <v>372.39</v>
      </c>
      <c r="T48" s="13">
        <v>403.82</v>
      </c>
      <c r="U48" s="13">
        <v>405.88</v>
      </c>
      <c r="V48" s="13">
        <v>339.74</v>
      </c>
      <c r="W48" s="13">
        <v>232.43</v>
      </c>
      <c r="X48" s="13">
        <v>359.01</v>
      </c>
      <c r="Y48" s="13">
        <v>0</v>
      </c>
    </row>
    <row r="49" spans="1:25" s="24" customFormat="1" ht="12.75">
      <c r="A49" s="12">
        <v>4</v>
      </c>
      <c r="B49" s="13">
        <v>0.01</v>
      </c>
      <c r="C49" s="13">
        <v>0</v>
      </c>
      <c r="D49" s="13">
        <v>0</v>
      </c>
      <c r="E49" s="13">
        <v>0</v>
      </c>
      <c r="F49" s="13">
        <v>0.02</v>
      </c>
      <c r="G49" s="13">
        <v>92.65</v>
      </c>
      <c r="H49" s="13">
        <v>146.57</v>
      </c>
      <c r="I49" s="13">
        <v>279.22</v>
      </c>
      <c r="J49" s="13">
        <v>302.97</v>
      </c>
      <c r="K49" s="13">
        <v>453.09</v>
      </c>
      <c r="L49" s="13">
        <v>0</v>
      </c>
      <c r="M49" s="13">
        <v>30.49</v>
      </c>
      <c r="N49" s="13">
        <v>27.23</v>
      </c>
      <c r="O49" s="13">
        <v>30.76</v>
      </c>
      <c r="P49" s="13">
        <v>63.91</v>
      </c>
      <c r="Q49" s="13">
        <v>1266.79</v>
      </c>
      <c r="R49" s="13">
        <v>1290.69</v>
      </c>
      <c r="S49" s="13">
        <v>413.99</v>
      </c>
      <c r="T49" s="13">
        <v>430.5</v>
      </c>
      <c r="U49" s="13">
        <v>507.14</v>
      </c>
      <c r="V49" s="13">
        <v>1568.09</v>
      </c>
      <c r="W49" s="13">
        <v>1085.61</v>
      </c>
      <c r="X49" s="13">
        <v>1310.91</v>
      </c>
      <c r="Y49" s="13">
        <v>0</v>
      </c>
    </row>
    <row r="50" spans="1:25" s="24" customFormat="1" ht="12.75">
      <c r="A50" s="12">
        <v>5</v>
      </c>
      <c r="B50" s="13">
        <v>0</v>
      </c>
      <c r="C50" s="13">
        <v>0.01</v>
      </c>
      <c r="D50" s="13">
        <v>0</v>
      </c>
      <c r="E50" s="13">
        <v>0</v>
      </c>
      <c r="F50" s="13">
        <v>0</v>
      </c>
      <c r="G50" s="13">
        <v>8.57</v>
      </c>
      <c r="H50" s="13">
        <v>35.03</v>
      </c>
      <c r="I50" s="13">
        <v>62.05</v>
      </c>
      <c r="J50" s="13">
        <v>0</v>
      </c>
      <c r="K50" s="13">
        <v>0</v>
      </c>
      <c r="L50" s="13">
        <v>6.25</v>
      </c>
      <c r="M50" s="13">
        <v>1.24</v>
      </c>
      <c r="N50" s="13">
        <v>185.38</v>
      </c>
      <c r="O50" s="13">
        <v>443.11</v>
      </c>
      <c r="P50" s="13">
        <v>1662.15</v>
      </c>
      <c r="Q50" s="13">
        <v>382.74</v>
      </c>
      <c r="R50" s="13">
        <v>65.15</v>
      </c>
      <c r="S50" s="13">
        <v>0</v>
      </c>
      <c r="T50" s="13">
        <v>0</v>
      </c>
      <c r="U50" s="13">
        <v>0</v>
      </c>
      <c r="V50" s="13">
        <v>7.82</v>
      </c>
      <c r="W50" s="13">
        <v>128.8</v>
      </c>
      <c r="X50" s="13">
        <v>92.27</v>
      </c>
      <c r="Y50" s="13">
        <v>0</v>
      </c>
    </row>
    <row r="51" spans="1:25" s="24" customFormat="1" ht="12.75">
      <c r="A51" s="12">
        <v>6</v>
      </c>
      <c r="B51" s="13">
        <v>0.01</v>
      </c>
      <c r="C51" s="13">
        <v>0.02</v>
      </c>
      <c r="D51" s="13">
        <v>0.01</v>
      </c>
      <c r="E51" s="13">
        <v>0.01</v>
      </c>
      <c r="F51" s="13">
        <v>10.32</v>
      </c>
      <c r="G51" s="13">
        <v>80.14</v>
      </c>
      <c r="H51" s="13">
        <v>323.29</v>
      </c>
      <c r="I51" s="13">
        <v>125.8</v>
      </c>
      <c r="J51" s="13">
        <v>1575.84</v>
      </c>
      <c r="K51" s="13">
        <v>1581.66</v>
      </c>
      <c r="L51" s="13">
        <v>499.17</v>
      </c>
      <c r="M51" s="13">
        <v>1690.29</v>
      </c>
      <c r="N51" s="13">
        <v>1239.21</v>
      </c>
      <c r="O51" s="13">
        <v>1515.42</v>
      </c>
      <c r="P51" s="13">
        <v>1383.39</v>
      </c>
      <c r="Q51" s="13">
        <v>1477.9</v>
      </c>
      <c r="R51" s="13">
        <v>1327.36</v>
      </c>
      <c r="S51" s="13">
        <v>1613.67</v>
      </c>
      <c r="T51" s="13">
        <v>1540.16</v>
      </c>
      <c r="U51" s="13">
        <v>342.47</v>
      </c>
      <c r="V51" s="13">
        <v>400.77</v>
      </c>
      <c r="W51" s="13">
        <v>139.16</v>
      </c>
      <c r="X51" s="13">
        <v>268.67</v>
      </c>
      <c r="Y51" s="13">
        <v>0</v>
      </c>
    </row>
    <row r="52" spans="1:25" s="24" customFormat="1" ht="12.75">
      <c r="A52" s="12">
        <v>7</v>
      </c>
      <c r="B52" s="13">
        <v>1617.36</v>
      </c>
      <c r="C52" s="13">
        <v>0.01</v>
      </c>
      <c r="D52" s="13">
        <v>0</v>
      </c>
      <c r="E52" s="13">
        <v>0</v>
      </c>
      <c r="F52" s="13">
        <v>0</v>
      </c>
      <c r="G52" s="13">
        <v>40.75</v>
      </c>
      <c r="H52" s="13">
        <v>209.84</v>
      </c>
      <c r="I52" s="13">
        <v>565.52</v>
      </c>
      <c r="J52" s="13">
        <v>44.54</v>
      </c>
      <c r="K52" s="13">
        <v>1561.73</v>
      </c>
      <c r="L52" s="13">
        <v>0.01</v>
      </c>
      <c r="M52" s="13">
        <v>87.53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0.01</v>
      </c>
      <c r="T52" s="13">
        <v>31.3</v>
      </c>
      <c r="U52" s="13">
        <v>94.28</v>
      </c>
      <c r="V52" s="13">
        <v>0</v>
      </c>
      <c r="W52" s="13">
        <v>0</v>
      </c>
      <c r="X52" s="13">
        <v>0</v>
      </c>
      <c r="Y52" s="13">
        <v>0</v>
      </c>
    </row>
    <row r="53" spans="1:25" s="24" customFormat="1" ht="12.75">
      <c r="A53" s="12">
        <v>8</v>
      </c>
      <c r="B53" s="13">
        <v>0</v>
      </c>
      <c r="C53" s="13">
        <v>0</v>
      </c>
      <c r="D53" s="13">
        <v>0</v>
      </c>
      <c r="E53" s="13">
        <v>0.02</v>
      </c>
      <c r="F53" s="13">
        <v>0.01</v>
      </c>
      <c r="G53" s="13">
        <v>144.39</v>
      </c>
      <c r="H53" s="13">
        <v>177.89</v>
      </c>
      <c r="I53" s="13">
        <v>0</v>
      </c>
      <c r="J53" s="13">
        <v>306.01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0.01</v>
      </c>
      <c r="S53" s="13">
        <v>0</v>
      </c>
      <c r="T53" s="13">
        <v>0</v>
      </c>
      <c r="U53" s="13">
        <v>0</v>
      </c>
      <c r="V53" s="13">
        <v>0.01</v>
      </c>
      <c r="W53" s="13">
        <v>0</v>
      </c>
      <c r="X53" s="13">
        <v>0.01</v>
      </c>
      <c r="Y53" s="13">
        <v>0</v>
      </c>
    </row>
    <row r="54" spans="1:25" s="24" customFormat="1" ht="12.75">
      <c r="A54" s="12">
        <v>9</v>
      </c>
      <c r="B54" s="13">
        <v>0</v>
      </c>
      <c r="C54" s="13">
        <v>0</v>
      </c>
      <c r="D54" s="13">
        <v>0.01</v>
      </c>
      <c r="E54" s="13">
        <v>0</v>
      </c>
      <c r="F54" s="13">
        <v>0</v>
      </c>
      <c r="G54" s="13">
        <v>96.95</v>
      </c>
      <c r="H54" s="13">
        <v>149.44</v>
      </c>
      <c r="I54" s="13">
        <v>335.7</v>
      </c>
      <c r="J54" s="13">
        <v>0</v>
      </c>
      <c r="K54" s="13">
        <v>24.76</v>
      </c>
      <c r="L54" s="13">
        <v>0</v>
      </c>
      <c r="M54" s="13">
        <v>0</v>
      </c>
      <c r="N54" s="13">
        <v>0</v>
      </c>
      <c r="O54" s="13">
        <v>14</v>
      </c>
      <c r="P54" s="13">
        <v>295.98</v>
      </c>
      <c r="Q54" s="13">
        <v>0</v>
      </c>
      <c r="R54" s="13">
        <v>18.6</v>
      </c>
      <c r="S54" s="13">
        <v>312.23</v>
      </c>
      <c r="T54" s="13">
        <v>0.49</v>
      </c>
      <c r="U54" s="13">
        <v>453.14</v>
      </c>
      <c r="V54" s="13">
        <v>208.52</v>
      </c>
      <c r="W54" s="13">
        <v>0.01</v>
      </c>
      <c r="X54" s="13">
        <v>0</v>
      </c>
      <c r="Y54" s="13">
        <v>0</v>
      </c>
    </row>
    <row r="55" spans="1:25" s="24" customFormat="1" ht="12.75">
      <c r="A55" s="12">
        <v>10</v>
      </c>
      <c r="B55" s="13">
        <v>0.01</v>
      </c>
      <c r="C55" s="13">
        <v>0.01</v>
      </c>
      <c r="D55" s="13">
        <v>0</v>
      </c>
      <c r="E55" s="13">
        <v>0.02</v>
      </c>
      <c r="F55" s="13">
        <v>0</v>
      </c>
      <c r="G55" s="13">
        <v>0</v>
      </c>
      <c r="H55" s="13">
        <v>71.94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0.01</v>
      </c>
      <c r="O55" s="13">
        <v>0.01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0.01</v>
      </c>
    </row>
    <row r="56" spans="1:25" s="24" customFormat="1" ht="12.75">
      <c r="A56" s="12">
        <v>11</v>
      </c>
      <c r="B56" s="13">
        <v>0.01</v>
      </c>
      <c r="C56" s="13">
        <v>0</v>
      </c>
      <c r="D56" s="13">
        <v>0.01</v>
      </c>
      <c r="E56" s="13">
        <v>0.01</v>
      </c>
      <c r="F56" s="13">
        <v>0.01</v>
      </c>
      <c r="G56" s="13">
        <v>0</v>
      </c>
      <c r="H56" s="13">
        <v>0</v>
      </c>
      <c r="I56" s="13">
        <v>62.9</v>
      </c>
      <c r="J56" s="13">
        <v>0</v>
      </c>
      <c r="K56" s="13">
        <v>0.01</v>
      </c>
      <c r="L56" s="13">
        <v>0.01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0.01</v>
      </c>
      <c r="U56" s="13">
        <v>0</v>
      </c>
      <c r="V56" s="13">
        <v>0</v>
      </c>
      <c r="W56" s="13">
        <v>0.01</v>
      </c>
      <c r="X56" s="13">
        <v>0</v>
      </c>
      <c r="Y56" s="13">
        <v>0.01</v>
      </c>
    </row>
    <row r="57" spans="1:25" s="24" customFormat="1" ht="12.75">
      <c r="A57" s="12">
        <v>12</v>
      </c>
      <c r="B57" s="13">
        <v>0.01</v>
      </c>
      <c r="C57" s="13">
        <v>0.01</v>
      </c>
      <c r="D57" s="13">
        <v>0.01</v>
      </c>
      <c r="E57" s="13">
        <v>0</v>
      </c>
      <c r="F57" s="13">
        <v>0</v>
      </c>
      <c r="G57" s="13">
        <v>9.3</v>
      </c>
      <c r="H57" s="13">
        <v>44.7</v>
      </c>
      <c r="I57" s="13">
        <v>0</v>
      </c>
      <c r="J57" s="13">
        <v>143.66</v>
      </c>
      <c r="K57" s="13">
        <v>0</v>
      </c>
      <c r="L57" s="13">
        <v>0</v>
      </c>
      <c r="M57" s="13">
        <v>0</v>
      </c>
      <c r="N57" s="13">
        <v>0</v>
      </c>
      <c r="O57" s="13">
        <v>0.01</v>
      </c>
      <c r="P57" s="13">
        <v>0</v>
      </c>
      <c r="Q57" s="13">
        <v>0.01</v>
      </c>
      <c r="R57" s="13">
        <v>0</v>
      </c>
      <c r="S57" s="13">
        <v>0</v>
      </c>
      <c r="T57" s="13">
        <v>0</v>
      </c>
      <c r="U57" s="13">
        <v>0</v>
      </c>
      <c r="V57" s="13">
        <v>65.86</v>
      </c>
      <c r="W57" s="13">
        <v>0.02</v>
      </c>
      <c r="X57" s="13">
        <v>0</v>
      </c>
      <c r="Y57" s="13">
        <v>0.01</v>
      </c>
    </row>
    <row r="58" spans="1:25" s="24" customFormat="1" ht="12.75">
      <c r="A58" s="12">
        <v>13</v>
      </c>
      <c r="B58" s="13">
        <v>0</v>
      </c>
      <c r="C58" s="13">
        <v>0</v>
      </c>
      <c r="D58" s="13">
        <v>0.01</v>
      </c>
      <c r="E58" s="13">
        <v>0</v>
      </c>
      <c r="F58" s="13">
        <v>0</v>
      </c>
      <c r="G58" s="13">
        <v>40.8</v>
      </c>
      <c r="H58" s="13">
        <v>59.47</v>
      </c>
      <c r="I58" s="13">
        <v>0</v>
      </c>
      <c r="J58" s="13">
        <v>0</v>
      </c>
      <c r="K58" s="13">
        <v>0.01</v>
      </c>
      <c r="L58" s="13">
        <v>0</v>
      </c>
      <c r="M58" s="13">
        <v>0.01</v>
      </c>
      <c r="N58" s="13">
        <v>0</v>
      </c>
      <c r="O58" s="13">
        <v>0.01</v>
      </c>
      <c r="P58" s="13">
        <v>0.01</v>
      </c>
      <c r="Q58" s="13">
        <v>0</v>
      </c>
      <c r="R58" s="13">
        <v>0.01</v>
      </c>
      <c r="S58" s="13">
        <v>0</v>
      </c>
      <c r="T58" s="13">
        <v>0</v>
      </c>
      <c r="U58" s="13">
        <v>0</v>
      </c>
      <c r="V58" s="13">
        <v>0</v>
      </c>
      <c r="W58" s="13">
        <v>0.01</v>
      </c>
      <c r="X58" s="13">
        <v>0</v>
      </c>
      <c r="Y58" s="13">
        <v>0.02</v>
      </c>
    </row>
    <row r="59" spans="1:25" s="24" customFormat="1" ht="12.75">
      <c r="A59" s="12">
        <v>14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145.94</v>
      </c>
      <c r="H59" s="13">
        <v>109.03</v>
      </c>
      <c r="I59" s="13">
        <v>61.61</v>
      </c>
      <c r="J59" s="13">
        <v>25.06</v>
      </c>
      <c r="K59" s="13">
        <v>0</v>
      </c>
      <c r="L59" s="13">
        <v>0</v>
      </c>
      <c r="M59" s="13">
        <v>0.01</v>
      </c>
      <c r="N59" s="13">
        <v>0.01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0.01</v>
      </c>
      <c r="W59" s="13">
        <v>0.01</v>
      </c>
      <c r="X59" s="13">
        <v>0.01</v>
      </c>
      <c r="Y59" s="13">
        <v>0</v>
      </c>
    </row>
    <row r="60" spans="1:25" s="24" customFormat="1" ht="12.75">
      <c r="A60" s="12">
        <v>15</v>
      </c>
      <c r="B60" s="13">
        <v>0</v>
      </c>
      <c r="C60" s="13">
        <v>0.01</v>
      </c>
      <c r="D60" s="13">
        <v>0</v>
      </c>
      <c r="E60" s="13">
        <v>3.54</v>
      </c>
      <c r="F60" s="13">
        <v>30.24</v>
      </c>
      <c r="G60" s="13">
        <v>176.99</v>
      </c>
      <c r="H60" s="13">
        <v>161.67</v>
      </c>
      <c r="I60" s="13">
        <v>3.55</v>
      </c>
      <c r="J60" s="13">
        <v>66.69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0.01</v>
      </c>
      <c r="S60" s="13">
        <v>0</v>
      </c>
      <c r="T60" s="13">
        <v>0</v>
      </c>
      <c r="U60" s="13">
        <v>0.01</v>
      </c>
      <c r="V60" s="13">
        <v>37.26</v>
      </c>
      <c r="W60" s="13">
        <v>0</v>
      </c>
      <c r="X60" s="13">
        <v>0</v>
      </c>
      <c r="Y60" s="13">
        <v>0</v>
      </c>
    </row>
    <row r="61" spans="1:25" s="24" customFormat="1" ht="12.75">
      <c r="A61" s="12">
        <v>16</v>
      </c>
      <c r="B61" s="13">
        <v>0</v>
      </c>
      <c r="C61" s="13">
        <v>0.01</v>
      </c>
      <c r="D61" s="13">
        <v>0</v>
      </c>
      <c r="E61" s="13">
        <v>23.46</v>
      </c>
      <c r="F61" s="13">
        <v>0</v>
      </c>
      <c r="G61" s="13">
        <v>124.64</v>
      </c>
      <c r="H61" s="13">
        <v>143.69</v>
      </c>
      <c r="I61" s="13">
        <v>205.74</v>
      </c>
      <c r="J61" s="13">
        <v>168.17</v>
      </c>
      <c r="K61" s="13">
        <v>231.05</v>
      </c>
      <c r="L61" s="13">
        <v>222.02</v>
      </c>
      <c r="M61" s="13">
        <v>226.59</v>
      </c>
      <c r="N61" s="13">
        <v>383.1</v>
      </c>
      <c r="O61" s="13">
        <v>294.1</v>
      </c>
      <c r="P61" s="13">
        <v>318.42</v>
      </c>
      <c r="Q61" s="13">
        <v>187.41</v>
      </c>
      <c r="R61" s="13">
        <v>311.65</v>
      </c>
      <c r="S61" s="13">
        <v>233.35</v>
      </c>
      <c r="T61" s="13">
        <v>265.93</v>
      </c>
      <c r="U61" s="13">
        <v>188.4</v>
      </c>
      <c r="V61" s="13">
        <v>0</v>
      </c>
      <c r="W61" s="13">
        <v>0</v>
      </c>
      <c r="X61" s="13">
        <v>0.01</v>
      </c>
      <c r="Y61" s="13">
        <v>0</v>
      </c>
    </row>
    <row r="62" spans="1:25" s="24" customFormat="1" ht="12.75">
      <c r="A62" s="12">
        <v>17</v>
      </c>
      <c r="B62" s="13">
        <v>0.01</v>
      </c>
      <c r="C62" s="13">
        <v>0</v>
      </c>
      <c r="D62" s="13">
        <v>0</v>
      </c>
      <c r="E62" s="13">
        <v>0</v>
      </c>
      <c r="F62" s="13">
        <v>0.14</v>
      </c>
      <c r="G62" s="13">
        <v>46.59</v>
      </c>
      <c r="H62" s="13">
        <v>122.43</v>
      </c>
      <c r="I62" s="13">
        <v>75.52</v>
      </c>
      <c r="J62" s="13">
        <v>81.58</v>
      </c>
      <c r="K62" s="13">
        <v>0</v>
      </c>
      <c r="L62" s="13">
        <v>44.4</v>
      </c>
      <c r="M62" s="13">
        <v>0.01</v>
      </c>
      <c r="N62" s="13">
        <v>0</v>
      </c>
      <c r="O62" s="13">
        <v>0.01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0.01</v>
      </c>
      <c r="V62" s="13">
        <v>0</v>
      </c>
      <c r="W62" s="13">
        <v>0</v>
      </c>
      <c r="X62" s="13">
        <v>0.01</v>
      </c>
      <c r="Y62" s="13">
        <v>0.01</v>
      </c>
    </row>
    <row r="63" spans="1:25" s="24" customFormat="1" ht="12.75">
      <c r="A63" s="12">
        <v>18</v>
      </c>
      <c r="B63" s="13">
        <v>0</v>
      </c>
      <c r="C63" s="13">
        <v>0</v>
      </c>
      <c r="D63" s="13">
        <v>0</v>
      </c>
      <c r="E63" s="13">
        <v>79.83</v>
      </c>
      <c r="F63" s="13">
        <v>0</v>
      </c>
      <c r="G63" s="13">
        <v>0</v>
      </c>
      <c r="H63" s="13">
        <v>5.67</v>
      </c>
      <c r="I63" s="13">
        <v>107.22</v>
      </c>
      <c r="J63" s="13">
        <v>170.29</v>
      </c>
      <c r="K63" s="13">
        <v>259.23</v>
      </c>
      <c r="L63" s="13">
        <v>150.66</v>
      </c>
      <c r="M63" s="13">
        <v>0</v>
      </c>
      <c r="N63" s="13">
        <v>0</v>
      </c>
      <c r="O63" s="13">
        <v>152.92</v>
      </c>
      <c r="P63" s="13">
        <v>178.41</v>
      </c>
      <c r="Q63" s="13">
        <v>273.89</v>
      </c>
      <c r="R63" s="13">
        <v>0</v>
      </c>
      <c r="S63" s="13">
        <v>0</v>
      </c>
      <c r="T63" s="13">
        <v>0</v>
      </c>
      <c r="U63" s="13">
        <v>44.75</v>
      </c>
      <c r="V63" s="13">
        <v>381.13</v>
      </c>
      <c r="W63" s="13">
        <v>0</v>
      </c>
      <c r="X63" s="13">
        <v>470.88</v>
      </c>
      <c r="Y63" s="13">
        <v>0</v>
      </c>
    </row>
    <row r="64" spans="1:25" s="24" customFormat="1" ht="12.75">
      <c r="A64" s="12">
        <v>19</v>
      </c>
      <c r="B64" s="13">
        <v>0.01</v>
      </c>
      <c r="C64" s="13">
        <v>0</v>
      </c>
      <c r="D64" s="13">
        <v>0</v>
      </c>
      <c r="E64" s="13">
        <v>0</v>
      </c>
      <c r="F64" s="13">
        <v>249.79</v>
      </c>
      <c r="G64" s="13">
        <v>214.44</v>
      </c>
      <c r="H64" s="13">
        <v>258.62</v>
      </c>
      <c r="I64" s="13">
        <v>100.87</v>
      </c>
      <c r="J64" s="13">
        <v>0</v>
      </c>
      <c r="K64" s="13">
        <v>0.01</v>
      </c>
      <c r="L64" s="13">
        <v>0</v>
      </c>
      <c r="M64" s="13">
        <v>0</v>
      </c>
      <c r="N64" s="13">
        <v>0</v>
      </c>
      <c r="O64" s="13">
        <v>0</v>
      </c>
      <c r="P64" s="13">
        <v>0.01</v>
      </c>
      <c r="Q64" s="13">
        <v>0.01</v>
      </c>
      <c r="R64" s="13">
        <v>0</v>
      </c>
      <c r="S64" s="13">
        <v>0</v>
      </c>
      <c r="T64" s="13">
        <v>0.01</v>
      </c>
      <c r="U64" s="13">
        <v>0.01</v>
      </c>
      <c r="V64" s="13">
        <v>8.29</v>
      </c>
      <c r="W64" s="13">
        <v>0</v>
      </c>
      <c r="X64" s="13">
        <v>0</v>
      </c>
      <c r="Y64" s="13">
        <v>0</v>
      </c>
    </row>
    <row r="65" spans="1:25" s="24" customFormat="1" ht="12.75">
      <c r="A65" s="12">
        <v>20</v>
      </c>
      <c r="B65" s="13">
        <v>0.01</v>
      </c>
      <c r="C65" s="13">
        <v>0.01</v>
      </c>
      <c r="D65" s="13">
        <v>0</v>
      </c>
      <c r="E65" s="13">
        <v>0</v>
      </c>
      <c r="F65" s="13">
        <v>0</v>
      </c>
      <c r="G65" s="13">
        <v>0</v>
      </c>
      <c r="H65" s="13">
        <v>53.88</v>
      </c>
      <c r="I65" s="13">
        <v>34.57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275.22</v>
      </c>
      <c r="P65" s="13">
        <v>254.11</v>
      </c>
      <c r="Q65" s="13">
        <v>0</v>
      </c>
      <c r="R65" s="13">
        <v>224.95</v>
      </c>
      <c r="S65" s="13">
        <v>133.03</v>
      </c>
      <c r="T65" s="13">
        <v>0.01</v>
      </c>
      <c r="U65" s="13">
        <v>0.01</v>
      </c>
      <c r="V65" s="13">
        <v>0.01</v>
      </c>
      <c r="W65" s="13">
        <v>0</v>
      </c>
      <c r="X65" s="13">
        <v>0</v>
      </c>
      <c r="Y65" s="13">
        <v>0</v>
      </c>
    </row>
    <row r="66" spans="1:25" s="24" customFormat="1" ht="12.75">
      <c r="A66" s="12">
        <v>21</v>
      </c>
      <c r="B66" s="13">
        <v>0.01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63.9</v>
      </c>
      <c r="I66" s="13">
        <v>0.01</v>
      </c>
      <c r="J66" s="13">
        <v>297.7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0.01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0.01</v>
      </c>
      <c r="X66" s="13">
        <v>0</v>
      </c>
      <c r="Y66" s="13">
        <v>0</v>
      </c>
    </row>
    <row r="67" spans="1:25" s="24" customFormat="1" ht="12.75">
      <c r="A67" s="12">
        <v>22</v>
      </c>
      <c r="B67" s="13">
        <v>0.01</v>
      </c>
      <c r="C67" s="13">
        <v>0</v>
      </c>
      <c r="D67" s="13">
        <v>0</v>
      </c>
      <c r="E67" s="13">
        <v>0</v>
      </c>
      <c r="F67" s="13">
        <v>0</v>
      </c>
      <c r="G67" s="13">
        <v>36.86</v>
      </c>
      <c r="H67" s="13">
        <v>155.02</v>
      </c>
      <c r="I67" s="13">
        <v>60.07</v>
      </c>
      <c r="J67" s="13">
        <v>46.36</v>
      </c>
      <c r="K67" s="13">
        <v>16.29</v>
      </c>
      <c r="L67" s="13">
        <v>0</v>
      </c>
      <c r="M67" s="13">
        <v>0</v>
      </c>
      <c r="N67" s="13">
        <v>0.01</v>
      </c>
      <c r="O67" s="13">
        <v>0.01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0.01</v>
      </c>
      <c r="V67" s="13">
        <v>0</v>
      </c>
      <c r="W67" s="13">
        <v>0</v>
      </c>
      <c r="X67" s="13">
        <v>0</v>
      </c>
      <c r="Y67" s="13">
        <v>0</v>
      </c>
    </row>
    <row r="68" spans="1:25" s="24" customFormat="1" ht="12.75">
      <c r="A68" s="12">
        <v>23</v>
      </c>
      <c r="B68" s="13">
        <v>0</v>
      </c>
      <c r="C68" s="13">
        <v>0</v>
      </c>
      <c r="D68" s="13">
        <v>0</v>
      </c>
      <c r="E68" s="13">
        <v>0</v>
      </c>
      <c r="F68" s="13">
        <v>9.58</v>
      </c>
      <c r="G68" s="13">
        <v>37.5</v>
      </c>
      <c r="H68" s="13">
        <v>183.5</v>
      </c>
      <c r="I68" s="13">
        <v>0.01</v>
      </c>
      <c r="J68" s="13">
        <v>1.6</v>
      </c>
      <c r="K68" s="13">
        <v>0.01</v>
      </c>
      <c r="L68" s="13">
        <v>0</v>
      </c>
      <c r="M68" s="13">
        <v>0.01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0.01</v>
      </c>
    </row>
    <row r="69" spans="1:25" s="24" customFormat="1" ht="12.75">
      <c r="A69" s="12">
        <v>24</v>
      </c>
      <c r="B69" s="13">
        <v>0.01</v>
      </c>
      <c r="C69" s="13">
        <v>0.02</v>
      </c>
      <c r="D69" s="13">
        <v>0</v>
      </c>
      <c r="E69" s="13">
        <v>0</v>
      </c>
      <c r="F69" s="13">
        <v>16.1</v>
      </c>
      <c r="G69" s="13">
        <v>61.4</v>
      </c>
      <c r="H69" s="13">
        <v>106.99</v>
      </c>
      <c r="I69" s="13">
        <v>32.08</v>
      </c>
      <c r="J69" s="13">
        <v>0</v>
      </c>
      <c r="K69" s="13">
        <v>0</v>
      </c>
      <c r="L69" s="13">
        <v>0</v>
      </c>
      <c r="M69" s="13">
        <v>0.01</v>
      </c>
      <c r="N69" s="13">
        <v>0.01</v>
      </c>
      <c r="O69" s="13">
        <v>0</v>
      </c>
      <c r="P69" s="13">
        <v>0.01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168.89</v>
      </c>
      <c r="Y69" s="13">
        <v>0.01</v>
      </c>
    </row>
    <row r="70" spans="1:25" s="24" customFormat="1" ht="12.75">
      <c r="A70" s="12">
        <v>25</v>
      </c>
      <c r="B70" s="13">
        <v>0.01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18.61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0.02</v>
      </c>
      <c r="Y70" s="13">
        <v>0.01</v>
      </c>
    </row>
    <row r="71" spans="1:25" s="24" customFormat="1" ht="12.75">
      <c r="A71" s="12">
        <v>26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120.18</v>
      </c>
      <c r="K71" s="13">
        <v>0</v>
      </c>
      <c r="L71" s="13">
        <v>46.01</v>
      </c>
      <c r="M71" s="13">
        <v>36.49</v>
      </c>
      <c r="N71" s="13">
        <v>54.17</v>
      </c>
      <c r="O71" s="13">
        <v>50.05</v>
      </c>
      <c r="P71" s="13">
        <v>51.58</v>
      </c>
      <c r="Q71" s="13">
        <v>52.03</v>
      </c>
      <c r="R71" s="13">
        <v>0</v>
      </c>
      <c r="S71" s="13">
        <v>0.01</v>
      </c>
      <c r="T71" s="13">
        <v>0</v>
      </c>
      <c r="U71" s="13">
        <v>90.95</v>
      </c>
      <c r="V71" s="13">
        <v>52.74</v>
      </c>
      <c r="W71" s="13">
        <v>0.01</v>
      </c>
      <c r="X71" s="13">
        <v>0.01</v>
      </c>
      <c r="Y71" s="13">
        <v>0</v>
      </c>
    </row>
    <row r="72" spans="1:25" s="24" customFormat="1" ht="12.75">
      <c r="A72" s="12">
        <v>27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1.77</v>
      </c>
      <c r="H72" s="13">
        <v>70.07</v>
      </c>
      <c r="I72" s="13">
        <v>199.29</v>
      </c>
      <c r="J72" s="13">
        <v>108.57</v>
      </c>
      <c r="K72" s="13">
        <v>100.2</v>
      </c>
      <c r="L72" s="13">
        <v>33.45</v>
      </c>
      <c r="M72" s="13">
        <v>4.3</v>
      </c>
      <c r="N72" s="13">
        <v>270.44</v>
      </c>
      <c r="O72" s="13">
        <v>141.18</v>
      </c>
      <c r="P72" s="13">
        <v>137.77</v>
      </c>
      <c r="Q72" s="13">
        <v>138.96</v>
      </c>
      <c r="R72" s="13">
        <v>137</v>
      </c>
      <c r="S72" s="13">
        <v>151.92</v>
      </c>
      <c r="T72" s="13">
        <v>319.39</v>
      </c>
      <c r="U72" s="13">
        <v>288.81</v>
      </c>
      <c r="V72" s="13">
        <v>0.01</v>
      </c>
      <c r="W72" s="13">
        <v>0</v>
      </c>
      <c r="X72" s="13">
        <v>0</v>
      </c>
      <c r="Y72" s="13">
        <v>0</v>
      </c>
    </row>
    <row r="73" spans="1:25" s="24" customFormat="1" ht="12.75">
      <c r="A73" s="12">
        <v>28</v>
      </c>
      <c r="B73" s="13">
        <v>0</v>
      </c>
      <c r="C73" s="13">
        <v>0.01</v>
      </c>
      <c r="D73" s="13">
        <v>0</v>
      </c>
      <c r="E73" s="13">
        <v>0</v>
      </c>
      <c r="F73" s="13">
        <v>0</v>
      </c>
      <c r="G73" s="13">
        <v>58.6</v>
      </c>
      <c r="H73" s="13">
        <v>40.31</v>
      </c>
      <c r="I73" s="13">
        <v>411.47</v>
      </c>
      <c r="J73" s="13">
        <v>537.48</v>
      </c>
      <c r="K73" s="13">
        <v>200.04</v>
      </c>
      <c r="L73" s="13">
        <v>257.5</v>
      </c>
      <c r="M73" s="13">
        <v>236.75</v>
      </c>
      <c r="N73" s="13">
        <v>178.28</v>
      </c>
      <c r="O73" s="13">
        <v>12.17</v>
      </c>
      <c r="P73" s="13">
        <v>0</v>
      </c>
      <c r="Q73" s="13">
        <v>159.74</v>
      </c>
      <c r="R73" s="13">
        <v>33.63</v>
      </c>
      <c r="S73" s="13">
        <v>147.6</v>
      </c>
      <c r="T73" s="13">
        <v>140</v>
      </c>
      <c r="U73" s="13">
        <v>362.81</v>
      </c>
      <c r="V73" s="13">
        <v>166.19</v>
      </c>
      <c r="W73" s="13">
        <v>465.89</v>
      </c>
      <c r="X73" s="13">
        <v>0</v>
      </c>
      <c r="Y73" s="13">
        <v>0.01</v>
      </c>
    </row>
    <row r="74" spans="1:25" s="24" customFormat="1" ht="12.75">
      <c r="A74" s="12">
        <v>29</v>
      </c>
      <c r="B74" s="13">
        <v>0</v>
      </c>
      <c r="C74" s="13">
        <v>0.02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3.52</v>
      </c>
      <c r="O74" s="13">
        <v>56.53</v>
      </c>
      <c r="P74" s="13">
        <v>148.31</v>
      </c>
      <c r="Q74" s="13">
        <v>4.37</v>
      </c>
      <c r="R74" s="13">
        <v>0</v>
      </c>
      <c r="S74" s="13">
        <v>0</v>
      </c>
      <c r="T74" s="13">
        <v>0</v>
      </c>
      <c r="U74" s="13">
        <v>0.01</v>
      </c>
      <c r="V74" s="13">
        <v>0</v>
      </c>
      <c r="W74" s="13">
        <v>0.01</v>
      </c>
      <c r="X74" s="13">
        <v>0.02</v>
      </c>
      <c r="Y74" s="13">
        <v>0.01</v>
      </c>
    </row>
    <row r="75" spans="1:25" s="24" customFormat="1" ht="12.75">
      <c r="A75" s="12">
        <v>30</v>
      </c>
      <c r="B75" s="13">
        <v>0.01</v>
      </c>
      <c r="C75" s="13">
        <v>0.01</v>
      </c>
      <c r="D75" s="13">
        <v>0</v>
      </c>
      <c r="E75" s="13">
        <v>0</v>
      </c>
      <c r="F75" s="13">
        <v>3.11</v>
      </c>
      <c r="G75" s="13">
        <v>19.83</v>
      </c>
      <c r="H75" s="13">
        <v>25</v>
      </c>
      <c r="I75" s="13">
        <v>63.55</v>
      </c>
      <c r="J75" s="13">
        <v>101.04</v>
      </c>
      <c r="K75" s="13">
        <v>36.33</v>
      </c>
      <c r="L75" s="13">
        <v>24.2</v>
      </c>
      <c r="M75" s="13">
        <v>70.82</v>
      </c>
      <c r="N75" s="13">
        <v>80.12</v>
      </c>
      <c r="O75" s="13">
        <v>57.34</v>
      </c>
      <c r="P75" s="13">
        <v>47.7</v>
      </c>
      <c r="Q75" s="13">
        <v>40.64</v>
      </c>
      <c r="R75" s="13">
        <v>35.84</v>
      </c>
      <c r="S75" s="13">
        <v>0.01</v>
      </c>
      <c r="T75" s="13">
        <v>9</v>
      </c>
      <c r="U75" s="13">
        <v>188.45</v>
      </c>
      <c r="V75" s="13">
        <v>0.92</v>
      </c>
      <c r="W75" s="13">
        <v>0</v>
      </c>
      <c r="X75" s="13">
        <v>0.01</v>
      </c>
      <c r="Y75" s="13">
        <v>0</v>
      </c>
    </row>
    <row r="76" spans="1:25" s="24" customFormat="1" ht="12.75">
      <c r="A76" s="12">
        <v>31</v>
      </c>
      <c r="B76" s="13">
        <v>0.02</v>
      </c>
      <c r="C76" s="13">
        <v>0</v>
      </c>
      <c r="D76" s="13">
        <v>0</v>
      </c>
      <c r="E76" s="13">
        <v>0</v>
      </c>
      <c r="F76" s="13">
        <v>19.55</v>
      </c>
      <c r="G76" s="13">
        <v>34.4</v>
      </c>
      <c r="H76" s="13">
        <v>198.29</v>
      </c>
      <c r="I76" s="13">
        <v>85.18</v>
      </c>
      <c r="J76" s="13">
        <v>48.61</v>
      </c>
      <c r="K76" s="13">
        <v>20.24</v>
      </c>
      <c r="L76" s="13">
        <v>0</v>
      </c>
      <c r="M76" s="13">
        <v>0</v>
      </c>
      <c r="N76" s="13">
        <v>46.49</v>
      </c>
      <c r="O76" s="13">
        <v>2.53</v>
      </c>
      <c r="P76" s="13">
        <v>37.99</v>
      </c>
      <c r="Q76" s="13">
        <v>35.7</v>
      </c>
      <c r="R76" s="13">
        <v>25.33</v>
      </c>
      <c r="S76" s="13">
        <v>0</v>
      </c>
      <c r="T76" s="13">
        <v>0</v>
      </c>
      <c r="U76" s="13">
        <v>102.73</v>
      </c>
      <c r="V76" s="13">
        <v>0.02</v>
      </c>
      <c r="W76" s="13">
        <v>0.01</v>
      </c>
      <c r="X76" s="13">
        <v>0</v>
      </c>
      <c r="Y76" s="13">
        <v>0.01</v>
      </c>
    </row>
    <row r="77" spans="1:25" s="24" customFormat="1" ht="12.7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s="24" customFormat="1" ht="12.7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s="24" customFormat="1" ht="28.5" customHeight="1">
      <c r="A79" s="52" t="s">
        <v>11</v>
      </c>
      <c r="B79" s="52" t="s">
        <v>52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5" s="24" customFormat="1" ht="28.5" customHeight="1">
      <c r="A80" s="52"/>
      <c r="B80" s="11" t="s">
        <v>12</v>
      </c>
      <c r="C80" s="11" t="s">
        <v>13</v>
      </c>
      <c r="D80" s="11" t="s">
        <v>14</v>
      </c>
      <c r="E80" s="11" t="s">
        <v>15</v>
      </c>
      <c r="F80" s="11" t="s">
        <v>16</v>
      </c>
      <c r="G80" s="11" t="s">
        <v>17</v>
      </c>
      <c r="H80" s="11" t="s">
        <v>18</v>
      </c>
      <c r="I80" s="11" t="s">
        <v>19</v>
      </c>
      <c r="J80" s="11" t="s">
        <v>20</v>
      </c>
      <c r="K80" s="11" t="s">
        <v>21</v>
      </c>
      <c r="L80" s="11" t="s">
        <v>22</v>
      </c>
      <c r="M80" s="11" t="s">
        <v>23</v>
      </c>
      <c r="N80" s="11" t="s">
        <v>24</v>
      </c>
      <c r="O80" s="11" t="s">
        <v>25</v>
      </c>
      <c r="P80" s="11" t="s">
        <v>26</v>
      </c>
      <c r="Q80" s="11" t="s">
        <v>27</v>
      </c>
      <c r="R80" s="11" t="s">
        <v>28</v>
      </c>
      <c r="S80" s="11" t="s">
        <v>29</v>
      </c>
      <c r="T80" s="11" t="s">
        <v>30</v>
      </c>
      <c r="U80" s="11" t="s">
        <v>31</v>
      </c>
      <c r="V80" s="11" t="s">
        <v>32</v>
      </c>
      <c r="W80" s="11" t="s">
        <v>33</v>
      </c>
      <c r="X80" s="11" t="s">
        <v>34</v>
      </c>
      <c r="Y80" s="11" t="s">
        <v>35</v>
      </c>
    </row>
    <row r="81" spans="1:25" s="24" customFormat="1" ht="12.75">
      <c r="A81" s="12">
        <v>1</v>
      </c>
      <c r="B81" s="13">
        <v>121.61</v>
      </c>
      <c r="C81" s="13">
        <v>130.7</v>
      </c>
      <c r="D81" s="13">
        <v>69.36</v>
      </c>
      <c r="E81" s="13">
        <v>126.92</v>
      </c>
      <c r="F81" s="13">
        <v>23.61</v>
      </c>
      <c r="G81" s="13">
        <v>0</v>
      </c>
      <c r="H81" s="13">
        <v>0</v>
      </c>
      <c r="I81" s="13">
        <v>0</v>
      </c>
      <c r="J81" s="13">
        <v>0.01</v>
      </c>
      <c r="K81" s="13">
        <v>0</v>
      </c>
      <c r="L81" s="13">
        <v>12.1</v>
      </c>
      <c r="M81" s="13">
        <v>0</v>
      </c>
      <c r="N81" s="13">
        <v>0.01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190.3</v>
      </c>
      <c r="V81" s="13">
        <v>0</v>
      </c>
      <c r="W81" s="13">
        <v>0.01</v>
      </c>
      <c r="X81" s="13">
        <v>109.82</v>
      </c>
      <c r="Y81" s="13">
        <v>219.97</v>
      </c>
    </row>
    <row r="82" spans="1:25" s="24" customFormat="1" ht="12.75">
      <c r="A82" s="12">
        <v>2</v>
      </c>
      <c r="B82" s="13">
        <v>244.54</v>
      </c>
      <c r="C82" s="13">
        <v>195.36</v>
      </c>
      <c r="D82" s="13">
        <v>54.05</v>
      </c>
      <c r="E82" s="13">
        <v>85.84</v>
      </c>
      <c r="F82" s="13">
        <v>124.74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193.3</v>
      </c>
      <c r="M82" s="13">
        <v>206.7</v>
      </c>
      <c r="N82" s="13">
        <v>162.6</v>
      </c>
      <c r="O82" s="13">
        <v>280.81</v>
      </c>
      <c r="P82" s="13">
        <v>143.51</v>
      </c>
      <c r="Q82" s="13">
        <v>329.41</v>
      </c>
      <c r="R82" s="13">
        <v>72.87</v>
      </c>
      <c r="S82" s="13">
        <v>197.13</v>
      </c>
      <c r="T82" s="13">
        <v>171.08</v>
      </c>
      <c r="U82" s="13">
        <v>95.64</v>
      </c>
      <c r="V82" s="13">
        <v>0.01</v>
      </c>
      <c r="W82" s="13">
        <v>433.2</v>
      </c>
      <c r="X82" s="13">
        <v>243.45</v>
      </c>
      <c r="Y82" s="13">
        <v>0</v>
      </c>
    </row>
    <row r="83" spans="1:25" s="24" customFormat="1" ht="12.75">
      <c r="A83" s="12">
        <v>3</v>
      </c>
      <c r="B83" s="13">
        <v>122.16</v>
      </c>
      <c r="C83" s="13">
        <v>0</v>
      </c>
      <c r="D83" s="13">
        <v>0</v>
      </c>
      <c r="E83" s="13">
        <v>0</v>
      </c>
      <c r="F83" s="13">
        <v>0</v>
      </c>
      <c r="G83" s="13">
        <v>0.01</v>
      </c>
      <c r="H83" s="13">
        <v>0</v>
      </c>
      <c r="I83" s="13">
        <v>0</v>
      </c>
      <c r="J83" s="13">
        <v>22.53</v>
      </c>
      <c r="K83" s="13">
        <v>40.4</v>
      </c>
      <c r="L83" s="13">
        <v>37.33</v>
      </c>
      <c r="M83" s="13">
        <v>0.01</v>
      </c>
      <c r="N83" s="13">
        <v>0</v>
      </c>
      <c r="O83" s="13">
        <v>0</v>
      </c>
      <c r="P83" s="13">
        <v>0</v>
      </c>
      <c r="Q83" s="13">
        <v>0.01</v>
      </c>
      <c r="R83" s="13">
        <v>0</v>
      </c>
      <c r="S83" s="13">
        <v>0</v>
      </c>
      <c r="T83" s="13">
        <v>0</v>
      </c>
      <c r="U83" s="13">
        <v>0.01</v>
      </c>
      <c r="V83" s="13">
        <v>0</v>
      </c>
      <c r="W83" s="13">
        <v>0</v>
      </c>
      <c r="X83" s="13">
        <v>0</v>
      </c>
      <c r="Y83" s="13">
        <v>280.02</v>
      </c>
    </row>
    <row r="84" spans="1:25" s="24" customFormat="1" ht="12.75">
      <c r="A84" s="12">
        <v>4</v>
      </c>
      <c r="B84" s="13">
        <v>123.18</v>
      </c>
      <c r="C84" s="13">
        <v>176.97</v>
      </c>
      <c r="D84" s="13">
        <v>129.84</v>
      </c>
      <c r="E84" s="13">
        <v>63.21</v>
      </c>
      <c r="F84" s="13">
        <v>70.57</v>
      </c>
      <c r="G84" s="13">
        <v>0</v>
      </c>
      <c r="H84" s="13">
        <v>0</v>
      </c>
      <c r="I84" s="13">
        <v>0.01</v>
      </c>
      <c r="J84" s="13">
        <v>0</v>
      </c>
      <c r="K84" s="13">
        <v>0.01</v>
      </c>
      <c r="L84" s="13">
        <v>11.53</v>
      </c>
      <c r="M84" s="13">
        <v>0</v>
      </c>
      <c r="N84" s="13">
        <v>0.01</v>
      </c>
      <c r="O84" s="13">
        <v>0.01</v>
      </c>
      <c r="P84" s="13">
        <v>0.01</v>
      </c>
      <c r="Q84" s="13">
        <v>0</v>
      </c>
      <c r="R84" s="13">
        <v>0</v>
      </c>
      <c r="S84" s="13">
        <v>0.01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408.33</v>
      </c>
    </row>
    <row r="85" spans="1:25" s="24" customFormat="1" ht="12.75">
      <c r="A85" s="12">
        <v>5</v>
      </c>
      <c r="B85" s="13">
        <v>199.4</v>
      </c>
      <c r="C85" s="13">
        <v>345.89</v>
      </c>
      <c r="D85" s="13">
        <v>215.04</v>
      </c>
      <c r="E85" s="13">
        <v>81.76</v>
      </c>
      <c r="F85" s="13">
        <v>52.95</v>
      </c>
      <c r="G85" s="13">
        <v>0</v>
      </c>
      <c r="H85" s="13">
        <v>0</v>
      </c>
      <c r="I85" s="13">
        <v>0.01</v>
      </c>
      <c r="J85" s="13">
        <v>148.9</v>
      </c>
      <c r="K85" s="13">
        <v>1.48</v>
      </c>
      <c r="L85" s="13">
        <v>0.01</v>
      </c>
      <c r="M85" s="13">
        <v>0</v>
      </c>
      <c r="N85" s="13">
        <v>0.01</v>
      </c>
      <c r="O85" s="13">
        <v>0</v>
      </c>
      <c r="P85" s="13">
        <v>0</v>
      </c>
      <c r="Q85" s="13">
        <v>0</v>
      </c>
      <c r="R85" s="13">
        <v>0</v>
      </c>
      <c r="S85" s="13">
        <v>47.57</v>
      </c>
      <c r="T85" s="13">
        <v>42.21</v>
      </c>
      <c r="U85" s="13">
        <v>88.98</v>
      </c>
      <c r="V85" s="13">
        <v>0</v>
      </c>
      <c r="W85" s="13">
        <v>0.02</v>
      </c>
      <c r="X85" s="13">
        <v>0</v>
      </c>
      <c r="Y85" s="13">
        <v>378.56</v>
      </c>
    </row>
    <row r="86" spans="1:25" s="24" customFormat="1" ht="12.75">
      <c r="A86" s="12">
        <v>6</v>
      </c>
      <c r="B86" s="13">
        <v>156.45</v>
      </c>
      <c r="C86" s="13">
        <v>194.91</v>
      </c>
      <c r="D86" s="13">
        <v>107.36</v>
      </c>
      <c r="E86" s="13">
        <v>74.59</v>
      </c>
      <c r="F86" s="13">
        <v>0</v>
      </c>
      <c r="G86" s="13">
        <v>0</v>
      </c>
      <c r="H86" s="13">
        <v>0</v>
      </c>
      <c r="I86" s="13">
        <v>0.01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0.01</v>
      </c>
      <c r="S86" s="13">
        <v>0</v>
      </c>
      <c r="T86" s="13">
        <v>0</v>
      </c>
      <c r="U86" s="13">
        <v>0.01</v>
      </c>
      <c r="V86" s="13">
        <v>0</v>
      </c>
      <c r="W86" s="13">
        <v>0.01</v>
      </c>
      <c r="X86" s="13">
        <v>0</v>
      </c>
      <c r="Y86" s="13">
        <v>26.05</v>
      </c>
    </row>
    <row r="87" spans="1:25" s="24" customFormat="1" ht="12.75">
      <c r="A87" s="12">
        <v>7</v>
      </c>
      <c r="B87" s="13">
        <v>0</v>
      </c>
      <c r="C87" s="13">
        <v>70.44</v>
      </c>
      <c r="D87" s="13">
        <v>179.46</v>
      </c>
      <c r="E87" s="13">
        <v>112.08</v>
      </c>
      <c r="F87" s="13">
        <v>61.11</v>
      </c>
      <c r="G87" s="13">
        <v>0.02</v>
      </c>
      <c r="H87" s="13">
        <v>0.01</v>
      </c>
      <c r="I87" s="13">
        <v>0</v>
      </c>
      <c r="J87" s="13">
        <v>0</v>
      </c>
      <c r="K87" s="13">
        <v>0</v>
      </c>
      <c r="L87" s="13">
        <v>12.16</v>
      </c>
      <c r="M87" s="13">
        <v>0</v>
      </c>
      <c r="N87" s="13">
        <v>152.49</v>
      </c>
      <c r="O87" s="13">
        <v>315.07</v>
      </c>
      <c r="P87" s="13">
        <v>20.28</v>
      </c>
      <c r="Q87" s="13">
        <v>184.16</v>
      </c>
      <c r="R87" s="13">
        <v>256.34</v>
      </c>
      <c r="S87" s="13">
        <v>67.37</v>
      </c>
      <c r="T87" s="13">
        <v>0</v>
      </c>
      <c r="U87" s="13">
        <v>0</v>
      </c>
      <c r="V87" s="13">
        <v>72.2</v>
      </c>
      <c r="W87" s="13">
        <v>362.09</v>
      </c>
      <c r="X87" s="13">
        <v>18.93</v>
      </c>
      <c r="Y87" s="13">
        <v>218.04</v>
      </c>
    </row>
    <row r="88" spans="1:25" s="24" customFormat="1" ht="12.75">
      <c r="A88" s="12">
        <v>8</v>
      </c>
      <c r="B88" s="13">
        <v>253.71</v>
      </c>
      <c r="C88" s="13">
        <v>139.59</v>
      </c>
      <c r="D88" s="13">
        <v>75.26</v>
      </c>
      <c r="E88" s="13">
        <v>32.24</v>
      </c>
      <c r="F88" s="13">
        <v>10.36</v>
      </c>
      <c r="G88" s="13">
        <v>0</v>
      </c>
      <c r="H88" s="13">
        <v>0.01</v>
      </c>
      <c r="I88" s="13">
        <v>81.57</v>
      </c>
      <c r="J88" s="13">
        <v>0</v>
      </c>
      <c r="K88" s="13">
        <v>34.16</v>
      </c>
      <c r="L88" s="13">
        <v>101.94</v>
      </c>
      <c r="M88" s="13">
        <v>152.94</v>
      </c>
      <c r="N88" s="13">
        <v>118.3</v>
      </c>
      <c r="O88" s="13">
        <v>161.08</v>
      </c>
      <c r="P88" s="13">
        <v>198.66</v>
      </c>
      <c r="Q88" s="13">
        <v>192.3</v>
      </c>
      <c r="R88" s="13">
        <v>106.54</v>
      </c>
      <c r="S88" s="13">
        <v>329.74</v>
      </c>
      <c r="T88" s="13">
        <v>494.67</v>
      </c>
      <c r="U88" s="13">
        <v>145.03</v>
      </c>
      <c r="V88" s="13">
        <v>135.86</v>
      </c>
      <c r="W88" s="13">
        <v>434.82</v>
      </c>
      <c r="X88" s="13">
        <v>923.3</v>
      </c>
      <c r="Y88" s="13">
        <v>925.38</v>
      </c>
    </row>
    <row r="89" spans="1:25" s="24" customFormat="1" ht="12.75">
      <c r="A89" s="12">
        <v>9</v>
      </c>
      <c r="B89" s="13">
        <v>211.9</v>
      </c>
      <c r="C89" s="13">
        <v>161.69</v>
      </c>
      <c r="D89" s="13">
        <v>214.14</v>
      </c>
      <c r="E89" s="13">
        <v>54.6</v>
      </c>
      <c r="F89" s="13">
        <v>19.87</v>
      </c>
      <c r="G89" s="13">
        <v>0</v>
      </c>
      <c r="H89" s="13">
        <v>0</v>
      </c>
      <c r="I89" s="13">
        <v>0.01</v>
      </c>
      <c r="J89" s="13">
        <v>89.62</v>
      </c>
      <c r="K89" s="13">
        <v>0.01</v>
      </c>
      <c r="L89" s="13">
        <v>43.21</v>
      </c>
      <c r="M89" s="13">
        <v>55.87</v>
      </c>
      <c r="N89" s="13">
        <v>54.93</v>
      </c>
      <c r="O89" s="13">
        <v>0</v>
      </c>
      <c r="P89" s="13">
        <v>0.01</v>
      </c>
      <c r="Q89" s="13">
        <v>12.97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277.39</v>
      </c>
      <c r="X89" s="13">
        <v>218.66</v>
      </c>
      <c r="Y89" s="13">
        <v>818.18</v>
      </c>
    </row>
    <row r="90" spans="1:25" s="24" customFormat="1" ht="12.75">
      <c r="A90" s="12">
        <v>10</v>
      </c>
      <c r="B90" s="13">
        <v>502.64</v>
      </c>
      <c r="C90" s="13">
        <v>874.86</v>
      </c>
      <c r="D90" s="13">
        <v>818.66</v>
      </c>
      <c r="E90" s="13">
        <v>212.31</v>
      </c>
      <c r="F90" s="13">
        <v>350.44</v>
      </c>
      <c r="G90" s="13">
        <v>44.87</v>
      </c>
      <c r="H90" s="13">
        <v>0</v>
      </c>
      <c r="I90" s="13">
        <v>226.78</v>
      </c>
      <c r="J90" s="13">
        <v>432.48</v>
      </c>
      <c r="K90" s="13">
        <v>584.17</v>
      </c>
      <c r="L90" s="13">
        <v>530.54</v>
      </c>
      <c r="M90" s="13">
        <v>539.64</v>
      </c>
      <c r="N90" s="13">
        <v>548.66</v>
      </c>
      <c r="O90" s="13">
        <v>545.9</v>
      </c>
      <c r="P90" s="13">
        <v>445.56</v>
      </c>
      <c r="Q90" s="13">
        <v>508.93</v>
      </c>
      <c r="R90" s="13">
        <v>652.54</v>
      </c>
      <c r="S90" s="13">
        <v>602.55</v>
      </c>
      <c r="T90" s="13">
        <v>539.56</v>
      </c>
      <c r="U90" s="13">
        <v>638.26</v>
      </c>
      <c r="V90" s="13">
        <v>329.64</v>
      </c>
      <c r="W90" s="13">
        <v>591.58</v>
      </c>
      <c r="X90" s="13">
        <v>472.05</v>
      </c>
      <c r="Y90" s="13">
        <v>719.76</v>
      </c>
    </row>
    <row r="91" spans="1:25" s="24" customFormat="1" ht="12.75">
      <c r="A91" s="12">
        <v>11</v>
      </c>
      <c r="B91" s="13">
        <v>338.93</v>
      </c>
      <c r="C91" s="13">
        <v>341.51</v>
      </c>
      <c r="D91" s="13">
        <v>282.24</v>
      </c>
      <c r="E91" s="13">
        <v>243.61</v>
      </c>
      <c r="F91" s="13">
        <v>252.24</v>
      </c>
      <c r="G91" s="13">
        <v>128.69</v>
      </c>
      <c r="H91" s="13">
        <v>12.22</v>
      </c>
      <c r="I91" s="13">
        <v>0</v>
      </c>
      <c r="J91" s="13">
        <v>17.33</v>
      </c>
      <c r="K91" s="13">
        <v>223.08</v>
      </c>
      <c r="L91" s="13">
        <v>103.03</v>
      </c>
      <c r="M91" s="13">
        <v>110.71</v>
      </c>
      <c r="N91" s="13">
        <v>294.3</v>
      </c>
      <c r="O91" s="13">
        <v>298.92</v>
      </c>
      <c r="P91" s="13">
        <v>327.47</v>
      </c>
      <c r="Q91" s="13">
        <v>390.65</v>
      </c>
      <c r="R91" s="13">
        <v>409.81</v>
      </c>
      <c r="S91" s="13">
        <v>413.67</v>
      </c>
      <c r="T91" s="13">
        <v>392.86</v>
      </c>
      <c r="U91" s="13">
        <v>421.74</v>
      </c>
      <c r="V91" s="13">
        <v>706.86</v>
      </c>
      <c r="W91" s="13">
        <v>310.28</v>
      </c>
      <c r="X91" s="13">
        <v>615.64</v>
      </c>
      <c r="Y91" s="13">
        <v>387.31</v>
      </c>
    </row>
    <row r="92" spans="1:25" s="24" customFormat="1" ht="12.75">
      <c r="A92" s="12">
        <v>12</v>
      </c>
      <c r="B92" s="13">
        <v>209.76</v>
      </c>
      <c r="C92" s="13">
        <v>321.57</v>
      </c>
      <c r="D92" s="13">
        <v>332.5</v>
      </c>
      <c r="E92" s="13">
        <v>704.47</v>
      </c>
      <c r="F92" s="13">
        <v>534.52</v>
      </c>
      <c r="G92" s="13">
        <v>0</v>
      </c>
      <c r="H92" s="13">
        <v>0</v>
      </c>
      <c r="I92" s="13">
        <v>52.73</v>
      </c>
      <c r="J92" s="13">
        <v>0.01</v>
      </c>
      <c r="K92" s="13">
        <v>60.11</v>
      </c>
      <c r="L92" s="13">
        <v>71.18</v>
      </c>
      <c r="M92" s="13">
        <v>176.61</v>
      </c>
      <c r="N92" s="13">
        <v>215.31</v>
      </c>
      <c r="O92" s="13">
        <v>226.46</v>
      </c>
      <c r="P92" s="13">
        <v>234</v>
      </c>
      <c r="Q92" s="13">
        <v>235.19</v>
      </c>
      <c r="R92" s="13">
        <v>209.84</v>
      </c>
      <c r="S92" s="13">
        <v>188.29</v>
      </c>
      <c r="T92" s="13">
        <v>250.34</v>
      </c>
      <c r="U92" s="13">
        <v>192.5</v>
      </c>
      <c r="V92" s="13">
        <v>0.01</v>
      </c>
      <c r="W92" s="13">
        <v>208.18</v>
      </c>
      <c r="X92" s="13">
        <v>112.97</v>
      </c>
      <c r="Y92" s="13">
        <v>415.86</v>
      </c>
    </row>
    <row r="93" spans="1:25" s="24" customFormat="1" ht="12.75">
      <c r="A93" s="12">
        <v>13</v>
      </c>
      <c r="B93" s="13">
        <v>509.52</v>
      </c>
      <c r="C93" s="13">
        <v>769.12</v>
      </c>
      <c r="D93" s="13">
        <v>808.69</v>
      </c>
      <c r="E93" s="13">
        <v>439.38</v>
      </c>
      <c r="F93" s="13">
        <v>58.02</v>
      </c>
      <c r="G93" s="13">
        <v>0</v>
      </c>
      <c r="H93" s="13">
        <v>0</v>
      </c>
      <c r="I93" s="13">
        <v>171.68</v>
      </c>
      <c r="J93" s="13">
        <v>483.71</v>
      </c>
      <c r="K93" s="13">
        <v>537.2</v>
      </c>
      <c r="L93" s="13">
        <v>1223.74</v>
      </c>
      <c r="M93" s="13">
        <v>363.74</v>
      </c>
      <c r="N93" s="13">
        <v>252.66</v>
      </c>
      <c r="O93" s="13">
        <v>325.88</v>
      </c>
      <c r="P93" s="13">
        <v>259.26</v>
      </c>
      <c r="Q93" s="13">
        <v>373.65</v>
      </c>
      <c r="R93" s="13">
        <v>449.75</v>
      </c>
      <c r="S93" s="13">
        <v>228.43</v>
      </c>
      <c r="T93" s="13">
        <v>262.14</v>
      </c>
      <c r="U93" s="13">
        <v>203.34</v>
      </c>
      <c r="V93" s="13">
        <v>98.73</v>
      </c>
      <c r="W93" s="13">
        <v>318.03</v>
      </c>
      <c r="X93" s="13">
        <v>482.72</v>
      </c>
      <c r="Y93" s="13">
        <v>526.36</v>
      </c>
    </row>
    <row r="94" spans="1:25" s="24" customFormat="1" ht="12.75">
      <c r="A94" s="12">
        <v>14</v>
      </c>
      <c r="B94" s="13">
        <v>179.5</v>
      </c>
      <c r="C94" s="13">
        <v>232.25</v>
      </c>
      <c r="D94" s="13">
        <v>729.65</v>
      </c>
      <c r="E94" s="13">
        <v>147.16</v>
      </c>
      <c r="F94" s="13">
        <v>29.03</v>
      </c>
      <c r="G94" s="13">
        <v>0</v>
      </c>
      <c r="H94" s="13">
        <v>0</v>
      </c>
      <c r="I94" s="13">
        <v>0</v>
      </c>
      <c r="J94" s="13">
        <v>0.02</v>
      </c>
      <c r="K94" s="13">
        <v>29.4</v>
      </c>
      <c r="L94" s="13">
        <v>178.27</v>
      </c>
      <c r="M94" s="13">
        <v>210.63</v>
      </c>
      <c r="N94" s="13">
        <v>476.28</v>
      </c>
      <c r="O94" s="13">
        <v>270.37</v>
      </c>
      <c r="P94" s="13">
        <v>54.41</v>
      </c>
      <c r="Q94" s="13">
        <v>145.47</v>
      </c>
      <c r="R94" s="13">
        <v>314.33</v>
      </c>
      <c r="S94" s="13">
        <v>360.02</v>
      </c>
      <c r="T94" s="13">
        <v>273.34</v>
      </c>
      <c r="U94" s="13">
        <v>199.51</v>
      </c>
      <c r="V94" s="13">
        <v>174.98</v>
      </c>
      <c r="W94" s="13">
        <v>274.69</v>
      </c>
      <c r="X94" s="13">
        <v>446.04</v>
      </c>
      <c r="Y94" s="13">
        <v>372.4</v>
      </c>
    </row>
    <row r="95" spans="1:25" s="24" customFormat="1" ht="12.75">
      <c r="A95" s="12">
        <v>15</v>
      </c>
      <c r="B95" s="13">
        <v>123.49</v>
      </c>
      <c r="C95" s="13">
        <v>16.1</v>
      </c>
      <c r="D95" s="13">
        <v>258.58</v>
      </c>
      <c r="E95" s="13">
        <v>0</v>
      </c>
      <c r="F95" s="13">
        <v>0</v>
      </c>
      <c r="G95" s="13">
        <v>0</v>
      </c>
      <c r="H95" s="13">
        <v>0</v>
      </c>
      <c r="I95" s="13">
        <v>0.01</v>
      </c>
      <c r="J95" s="13">
        <v>0</v>
      </c>
      <c r="K95" s="13">
        <v>15.24</v>
      </c>
      <c r="L95" s="13">
        <v>31.05</v>
      </c>
      <c r="M95" s="13">
        <v>60.74</v>
      </c>
      <c r="N95" s="13">
        <v>89.5</v>
      </c>
      <c r="O95" s="13">
        <v>39.66</v>
      </c>
      <c r="P95" s="13">
        <v>94.14</v>
      </c>
      <c r="Q95" s="13">
        <v>81.99</v>
      </c>
      <c r="R95" s="13">
        <v>97.64</v>
      </c>
      <c r="S95" s="13">
        <v>104.18</v>
      </c>
      <c r="T95" s="13">
        <v>142.29</v>
      </c>
      <c r="U95" s="13">
        <v>107.37</v>
      </c>
      <c r="V95" s="13">
        <v>0</v>
      </c>
      <c r="W95" s="13">
        <v>209.98</v>
      </c>
      <c r="X95" s="13">
        <v>331.08</v>
      </c>
      <c r="Y95" s="13">
        <v>263.92</v>
      </c>
    </row>
    <row r="96" spans="1:25" s="24" customFormat="1" ht="12.75">
      <c r="A96" s="12">
        <v>16</v>
      </c>
      <c r="B96" s="13">
        <v>186.09</v>
      </c>
      <c r="C96" s="13">
        <v>131.55</v>
      </c>
      <c r="D96" s="13">
        <v>5.01</v>
      </c>
      <c r="E96" s="13">
        <v>0</v>
      </c>
      <c r="F96" s="13">
        <v>70.09</v>
      </c>
      <c r="G96" s="13">
        <v>0</v>
      </c>
      <c r="H96" s="13">
        <v>0</v>
      </c>
      <c r="I96" s="13">
        <v>0.01</v>
      </c>
      <c r="J96" s="13">
        <v>0</v>
      </c>
      <c r="K96" s="13">
        <v>0</v>
      </c>
      <c r="L96" s="13">
        <v>0.01</v>
      </c>
      <c r="M96" s="13">
        <v>0</v>
      </c>
      <c r="N96" s="13">
        <v>0</v>
      </c>
      <c r="O96" s="13">
        <v>0</v>
      </c>
      <c r="P96" s="13">
        <v>0</v>
      </c>
      <c r="Q96" s="13">
        <v>0.01</v>
      </c>
      <c r="R96" s="13">
        <v>0</v>
      </c>
      <c r="S96" s="13">
        <v>0</v>
      </c>
      <c r="T96" s="13">
        <v>0</v>
      </c>
      <c r="U96" s="13">
        <v>0</v>
      </c>
      <c r="V96" s="13">
        <v>178.23</v>
      </c>
      <c r="W96" s="13">
        <v>605.97</v>
      </c>
      <c r="X96" s="13">
        <v>526.61</v>
      </c>
      <c r="Y96" s="13">
        <v>548.84</v>
      </c>
    </row>
    <row r="97" spans="1:25" s="24" customFormat="1" ht="12.75">
      <c r="A97" s="12">
        <v>17</v>
      </c>
      <c r="B97" s="13">
        <v>166.53</v>
      </c>
      <c r="C97" s="13">
        <v>865.15</v>
      </c>
      <c r="D97" s="13">
        <v>47.66</v>
      </c>
      <c r="E97" s="13">
        <v>33.98</v>
      </c>
      <c r="F97" s="13">
        <v>0</v>
      </c>
      <c r="G97" s="13">
        <v>0</v>
      </c>
      <c r="H97" s="13">
        <v>0</v>
      </c>
      <c r="I97" s="13">
        <v>0</v>
      </c>
      <c r="J97" s="13">
        <v>0.01</v>
      </c>
      <c r="K97" s="13">
        <v>2.23</v>
      </c>
      <c r="L97" s="13">
        <v>0.01</v>
      </c>
      <c r="M97" s="13">
        <v>158.8</v>
      </c>
      <c r="N97" s="13">
        <v>99.77</v>
      </c>
      <c r="O97" s="13">
        <v>343.5</v>
      </c>
      <c r="P97" s="13">
        <v>63.47</v>
      </c>
      <c r="Q97" s="13">
        <v>387.16</v>
      </c>
      <c r="R97" s="13">
        <v>581.38</v>
      </c>
      <c r="S97" s="13">
        <v>513.18</v>
      </c>
      <c r="T97" s="13">
        <v>505.57</v>
      </c>
      <c r="U97" s="13">
        <v>132.66</v>
      </c>
      <c r="V97" s="13">
        <v>145.24</v>
      </c>
      <c r="W97" s="13">
        <v>620.35</v>
      </c>
      <c r="X97" s="13">
        <v>729.98</v>
      </c>
      <c r="Y97" s="13">
        <v>656.94</v>
      </c>
    </row>
    <row r="98" spans="1:25" s="24" customFormat="1" ht="12.75">
      <c r="A98" s="12">
        <v>18</v>
      </c>
      <c r="B98" s="13">
        <v>346.02</v>
      </c>
      <c r="C98" s="13">
        <v>161.16</v>
      </c>
      <c r="D98" s="13">
        <v>123.26</v>
      </c>
      <c r="E98" s="13">
        <v>0</v>
      </c>
      <c r="F98" s="13">
        <v>528.91</v>
      </c>
      <c r="G98" s="13">
        <v>8.33</v>
      </c>
      <c r="H98" s="13">
        <v>0</v>
      </c>
      <c r="I98" s="13">
        <v>0.01</v>
      </c>
      <c r="J98" s="13">
        <v>0</v>
      </c>
      <c r="K98" s="13">
        <v>0</v>
      </c>
      <c r="L98" s="13">
        <v>0.01</v>
      </c>
      <c r="M98" s="13">
        <v>37.47</v>
      </c>
      <c r="N98" s="13">
        <v>86.35</v>
      </c>
      <c r="O98" s="13">
        <v>0</v>
      </c>
      <c r="P98" s="13">
        <v>0</v>
      </c>
      <c r="Q98" s="13">
        <v>0</v>
      </c>
      <c r="R98" s="13">
        <v>28.68</v>
      </c>
      <c r="S98" s="13">
        <v>138.87</v>
      </c>
      <c r="T98" s="13">
        <v>257.45</v>
      </c>
      <c r="U98" s="13">
        <v>0</v>
      </c>
      <c r="V98" s="13">
        <v>0</v>
      </c>
      <c r="W98" s="13">
        <v>20.46</v>
      </c>
      <c r="X98" s="13">
        <v>0</v>
      </c>
      <c r="Y98" s="13">
        <v>338.05</v>
      </c>
    </row>
    <row r="99" spans="1:25" s="24" customFormat="1" ht="12.75">
      <c r="A99" s="12">
        <v>19</v>
      </c>
      <c r="B99" s="13">
        <v>366.55</v>
      </c>
      <c r="C99" s="13">
        <v>125.8</v>
      </c>
      <c r="D99" s="13">
        <v>68.96</v>
      </c>
      <c r="E99" s="13">
        <v>93.68</v>
      </c>
      <c r="F99" s="13">
        <v>0</v>
      </c>
      <c r="G99" s="13">
        <v>0</v>
      </c>
      <c r="H99" s="13">
        <v>0</v>
      </c>
      <c r="I99" s="13">
        <v>0</v>
      </c>
      <c r="J99" s="13">
        <v>197.95</v>
      </c>
      <c r="K99" s="13">
        <v>36.07</v>
      </c>
      <c r="L99" s="13">
        <v>104.25</v>
      </c>
      <c r="M99" s="13">
        <v>171.79</v>
      </c>
      <c r="N99" s="13">
        <v>267.92</v>
      </c>
      <c r="O99" s="13">
        <v>262.26</v>
      </c>
      <c r="P99" s="13">
        <v>260.83</v>
      </c>
      <c r="Q99" s="13">
        <v>55.96</v>
      </c>
      <c r="R99" s="13">
        <v>206.9</v>
      </c>
      <c r="S99" s="13">
        <v>297.47</v>
      </c>
      <c r="T99" s="13">
        <v>210.93</v>
      </c>
      <c r="U99" s="13">
        <v>164.28</v>
      </c>
      <c r="V99" s="13">
        <v>0</v>
      </c>
      <c r="W99" s="13">
        <v>269.76</v>
      </c>
      <c r="X99" s="13">
        <v>548.04</v>
      </c>
      <c r="Y99" s="13">
        <v>388.94</v>
      </c>
    </row>
    <row r="100" spans="1:25" s="24" customFormat="1" ht="12.75">
      <c r="A100" s="12">
        <v>20</v>
      </c>
      <c r="B100" s="13">
        <v>216.84</v>
      </c>
      <c r="C100" s="13">
        <v>194.63</v>
      </c>
      <c r="D100" s="13">
        <v>101.44</v>
      </c>
      <c r="E100" s="13">
        <v>85.16</v>
      </c>
      <c r="F100" s="13">
        <v>116.82</v>
      </c>
      <c r="G100" s="13">
        <v>11.44</v>
      </c>
      <c r="H100" s="13">
        <v>0</v>
      </c>
      <c r="I100" s="13">
        <v>0</v>
      </c>
      <c r="J100" s="13">
        <v>140.05</v>
      </c>
      <c r="K100" s="13">
        <v>232.79</v>
      </c>
      <c r="L100" s="13">
        <v>80.49</v>
      </c>
      <c r="M100" s="13">
        <v>159.25</v>
      </c>
      <c r="N100" s="13">
        <v>122.01</v>
      </c>
      <c r="O100" s="13">
        <v>0</v>
      </c>
      <c r="P100" s="13">
        <v>0</v>
      </c>
      <c r="Q100" s="13">
        <v>77.96</v>
      </c>
      <c r="R100" s="13">
        <v>0</v>
      </c>
      <c r="S100" s="13">
        <v>0</v>
      </c>
      <c r="T100" s="13">
        <v>359.31</v>
      </c>
      <c r="U100" s="13">
        <v>3.04</v>
      </c>
      <c r="V100" s="13">
        <v>135.75</v>
      </c>
      <c r="W100" s="13">
        <v>458.2</v>
      </c>
      <c r="X100" s="13">
        <v>622.84</v>
      </c>
      <c r="Y100" s="13">
        <v>389.95</v>
      </c>
    </row>
    <row r="101" spans="1:25" s="24" customFormat="1" ht="12.75">
      <c r="A101" s="12">
        <v>21</v>
      </c>
      <c r="B101" s="13">
        <v>246.48</v>
      </c>
      <c r="C101" s="13">
        <v>110.22</v>
      </c>
      <c r="D101" s="13">
        <v>159.11</v>
      </c>
      <c r="E101" s="13">
        <v>756.73</v>
      </c>
      <c r="F101" s="13">
        <v>53.87</v>
      </c>
      <c r="G101" s="13">
        <v>15.24</v>
      </c>
      <c r="H101" s="13">
        <v>0</v>
      </c>
      <c r="I101" s="13">
        <v>41.82</v>
      </c>
      <c r="J101" s="13">
        <v>0</v>
      </c>
      <c r="K101" s="13">
        <v>379.79</v>
      </c>
      <c r="L101" s="13">
        <v>210.63</v>
      </c>
      <c r="M101" s="13">
        <v>284.4</v>
      </c>
      <c r="N101" s="13">
        <v>436.77</v>
      </c>
      <c r="O101" s="13">
        <v>340.43</v>
      </c>
      <c r="P101" s="13">
        <v>81.05</v>
      </c>
      <c r="Q101" s="13">
        <v>396.02</v>
      </c>
      <c r="R101" s="13">
        <v>264.02</v>
      </c>
      <c r="S101" s="13">
        <v>392.66</v>
      </c>
      <c r="T101" s="13">
        <v>409.01</v>
      </c>
      <c r="U101" s="13">
        <v>68.59</v>
      </c>
      <c r="V101" s="13">
        <v>172.72</v>
      </c>
      <c r="W101" s="13">
        <v>589.95</v>
      </c>
      <c r="X101" s="13">
        <v>588.24</v>
      </c>
      <c r="Y101" s="13">
        <v>456.39</v>
      </c>
    </row>
    <row r="102" spans="1:25" s="24" customFormat="1" ht="12.75">
      <c r="A102" s="12">
        <v>22</v>
      </c>
      <c r="B102" s="13">
        <v>121.36</v>
      </c>
      <c r="C102" s="13">
        <v>92.77</v>
      </c>
      <c r="D102" s="13">
        <v>37.59</v>
      </c>
      <c r="E102" s="13">
        <v>18.63</v>
      </c>
      <c r="F102" s="13">
        <v>4.07</v>
      </c>
      <c r="G102" s="13">
        <v>0</v>
      </c>
      <c r="H102" s="13">
        <v>0</v>
      </c>
      <c r="I102" s="13">
        <v>0.01</v>
      </c>
      <c r="J102" s="13">
        <v>0</v>
      </c>
      <c r="K102" s="13">
        <v>0</v>
      </c>
      <c r="L102" s="13">
        <v>252.85</v>
      </c>
      <c r="M102" s="13">
        <v>326.39</v>
      </c>
      <c r="N102" s="13">
        <v>247.05</v>
      </c>
      <c r="O102" s="13">
        <v>322.97</v>
      </c>
      <c r="P102" s="13">
        <v>337.29</v>
      </c>
      <c r="Q102" s="13">
        <v>259.54</v>
      </c>
      <c r="R102" s="13">
        <v>449.31</v>
      </c>
      <c r="S102" s="13">
        <v>237.11</v>
      </c>
      <c r="T102" s="13">
        <v>256.63</v>
      </c>
      <c r="U102" s="13">
        <v>141.11</v>
      </c>
      <c r="V102" s="13">
        <v>169.23</v>
      </c>
      <c r="W102" s="13">
        <v>625.74</v>
      </c>
      <c r="X102" s="13">
        <v>569.9</v>
      </c>
      <c r="Y102" s="13">
        <v>426.21</v>
      </c>
    </row>
    <row r="103" spans="1:25" s="24" customFormat="1" ht="12.75">
      <c r="A103" s="12">
        <v>23</v>
      </c>
      <c r="B103" s="13">
        <v>200.75</v>
      </c>
      <c r="C103" s="13">
        <v>99.84</v>
      </c>
      <c r="D103" s="13">
        <v>53.92</v>
      </c>
      <c r="E103" s="13">
        <v>47.86</v>
      </c>
      <c r="F103" s="13">
        <v>0</v>
      </c>
      <c r="G103" s="13">
        <v>0</v>
      </c>
      <c r="H103" s="13">
        <v>0</v>
      </c>
      <c r="I103" s="13">
        <v>7.96</v>
      </c>
      <c r="J103" s="13">
        <v>0</v>
      </c>
      <c r="K103" s="13">
        <v>115.95</v>
      </c>
      <c r="L103" s="13">
        <v>198.19</v>
      </c>
      <c r="M103" s="13">
        <v>269.78</v>
      </c>
      <c r="N103" s="13">
        <v>295.69</v>
      </c>
      <c r="O103" s="13">
        <v>337.71</v>
      </c>
      <c r="P103" s="13">
        <v>308.47</v>
      </c>
      <c r="Q103" s="13">
        <v>170.47</v>
      </c>
      <c r="R103" s="13">
        <v>238.87</v>
      </c>
      <c r="S103" s="13">
        <v>385.28</v>
      </c>
      <c r="T103" s="13">
        <v>402.25</v>
      </c>
      <c r="U103" s="13">
        <v>140.8</v>
      </c>
      <c r="V103" s="13">
        <v>206.5</v>
      </c>
      <c r="W103" s="13">
        <v>637.08</v>
      </c>
      <c r="X103" s="13">
        <v>522.84</v>
      </c>
      <c r="Y103" s="13">
        <v>431.42</v>
      </c>
    </row>
    <row r="104" spans="1:25" s="24" customFormat="1" ht="12.75">
      <c r="A104" s="12">
        <v>24</v>
      </c>
      <c r="B104" s="13">
        <v>169.96</v>
      </c>
      <c r="C104" s="13">
        <v>100.11</v>
      </c>
      <c r="D104" s="13">
        <v>28.26</v>
      </c>
      <c r="E104" s="13">
        <v>7.4</v>
      </c>
      <c r="F104" s="13">
        <v>0</v>
      </c>
      <c r="G104" s="13">
        <v>0</v>
      </c>
      <c r="H104" s="13">
        <v>0</v>
      </c>
      <c r="I104" s="13">
        <v>0</v>
      </c>
      <c r="J104" s="13">
        <v>59.06</v>
      </c>
      <c r="K104" s="13">
        <v>31.91</v>
      </c>
      <c r="L104" s="13">
        <v>120.29</v>
      </c>
      <c r="M104" s="13">
        <v>143.13</v>
      </c>
      <c r="N104" s="13">
        <v>208.08</v>
      </c>
      <c r="O104" s="13">
        <v>122.16</v>
      </c>
      <c r="P104" s="13">
        <v>133.81</v>
      </c>
      <c r="Q104" s="13">
        <v>221.6</v>
      </c>
      <c r="R104" s="13">
        <v>361.25</v>
      </c>
      <c r="S104" s="13">
        <v>354.52</v>
      </c>
      <c r="T104" s="13">
        <v>179.89</v>
      </c>
      <c r="U104" s="13">
        <v>1.45</v>
      </c>
      <c r="V104" s="13">
        <v>136.14</v>
      </c>
      <c r="W104" s="13">
        <v>232.93</v>
      </c>
      <c r="X104" s="13">
        <v>0.01</v>
      </c>
      <c r="Y104" s="13">
        <v>355.35</v>
      </c>
    </row>
    <row r="105" spans="1:25" s="24" customFormat="1" ht="12.75">
      <c r="A105" s="12">
        <v>25</v>
      </c>
      <c r="B105" s="13">
        <v>99.8</v>
      </c>
      <c r="C105" s="13">
        <v>205.11</v>
      </c>
      <c r="D105" s="13">
        <v>130.06</v>
      </c>
      <c r="E105" s="13">
        <v>81.35</v>
      </c>
      <c r="F105" s="13">
        <v>46.74</v>
      </c>
      <c r="G105" s="13">
        <v>15.1</v>
      </c>
      <c r="H105" s="13">
        <v>11.83</v>
      </c>
      <c r="I105" s="13">
        <v>0</v>
      </c>
      <c r="J105" s="13">
        <v>93.75</v>
      </c>
      <c r="K105" s="13">
        <v>23.21</v>
      </c>
      <c r="L105" s="13">
        <v>49.97</v>
      </c>
      <c r="M105" s="13">
        <v>64.25</v>
      </c>
      <c r="N105" s="13">
        <v>62.08</v>
      </c>
      <c r="O105" s="13">
        <v>59.18</v>
      </c>
      <c r="P105" s="13">
        <v>47.39</v>
      </c>
      <c r="Q105" s="13">
        <v>48.06</v>
      </c>
      <c r="R105" s="13">
        <v>91.48</v>
      </c>
      <c r="S105" s="13">
        <v>127.71</v>
      </c>
      <c r="T105" s="13">
        <v>112.71</v>
      </c>
      <c r="U105" s="13">
        <v>36.89</v>
      </c>
      <c r="V105" s="13">
        <v>57.2</v>
      </c>
      <c r="W105" s="13">
        <v>352.35</v>
      </c>
      <c r="X105" s="13">
        <v>472.75</v>
      </c>
      <c r="Y105" s="13">
        <v>366.37</v>
      </c>
    </row>
    <row r="106" spans="1:25" s="24" customFormat="1" ht="12.75">
      <c r="A106" s="12">
        <v>26</v>
      </c>
      <c r="B106" s="13">
        <v>225.71</v>
      </c>
      <c r="C106" s="13">
        <v>146.35</v>
      </c>
      <c r="D106" s="13">
        <v>91.41</v>
      </c>
      <c r="E106" s="13">
        <v>25.77</v>
      </c>
      <c r="F106" s="13">
        <v>28.79</v>
      </c>
      <c r="G106" s="13">
        <v>100.84</v>
      </c>
      <c r="H106" s="13">
        <v>130.65</v>
      </c>
      <c r="I106" s="13">
        <v>34.25</v>
      </c>
      <c r="J106" s="13">
        <v>0</v>
      </c>
      <c r="K106" s="13">
        <v>38.81</v>
      </c>
      <c r="L106" s="13">
        <v>0</v>
      </c>
      <c r="M106" s="13">
        <v>0</v>
      </c>
      <c r="N106" s="13">
        <v>0.01</v>
      </c>
      <c r="O106" s="13">
        <v>0</v>
      </c>
      <c r="P106" s="13">
        <v>0</v>
      </c>
      <c r="Q106" s="13">
        <v>0</v>
      </c>
      <c r="R106" s="13">
        <v>26.56</v>
      </c>
      <c r="S106" s="13">
        <v>224.35</v>
      </c>
      <c r="T106" s="13">
        <v>104.99</v>
      </c>
      <c r="U106" s="13">
        <v>0</v>
      </c>
      <c r="V106" s="13">
        <v>0</v>
      </c>
      <c r="W106" s="13">
        <v>68.19</v>
      </c>
      <c r="X106" s="13">
        <v>399.71</v>
      </c>
      <c r="Y106" s="13">
        <v>434.71</v>
      </c>
    </row>
    <row r="107" spans="1:25" s="24" customFormat="1" ht="12.75">
      <c r="A107" s="12">
        <v>27</v>
      </c>
      <c r="B107" s="13">
        <v>96.6</v>
      </c>
      <c r="C107" s="13">
        <v>79.23</v>
      </c>
      <c r="D107" s="13">
        <v>155.29</v>
      </c>
      <c r="E107" s="13">
        <v>96.88</v>
      </c>
      <c r="F107" s="13">
        <v>95.44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0.01</v>
      </c>
      <c r="O107" s="13">
        <v>0</v>
      </c>
      <c r="P107" s="13">
        <v>0.01</v>
      </c>
      <c r="Q107" s="13">
        <v>0</v>
      </c>
      <c r="R107" s="13">
        <v>0.01</v>
      </c>
      <c r="S107" s="13">
        <v>0</v>
      </c>
      <c r="T107" s="13">
        <v>0</v>
      </c>
      <c r="U107" s="13">
        <v>0.01</v>
      </c>
      <c r="V107" s="13">
        <v>426.63</v>
      </c>
      <c r="W107" s="13">
        <v>341.49</v>
      </c>
      <c r="X107" s="13">
        <v>411.51</v>
      </c>
      <c r="Y107" s="13">
        <v>245.43</v>
      </c>
    </row>
    <row r="108" spans="1:25" s="24" customFormat="1" ht="12.75">
      <c r="A108" s="12">
        <v>28</v>
      </c>
      <c r="B108" s="13">
        <v>89.67</v>
      </c>
      <c r="C108" s="13">
        <v>117.06</v>
      </c>
      <c r="D108" s="13">
        <v>114.99</v>
      </c>
      <c r="E108" s="13">
        <v>62.07</v>
      </c>
      <c r="F108" s="13">
        <v>29.76</v>
      </c>
      <c r="G108" s="13">
        <v>0</v>
      </c>
      <c r="H108" s="13">
        <v>0</v>
      </c>
      <c r="I108" s="13">
        <v>0</v>
      </c>
      <c r="J108" s="13">
        <v>0.01</v>
      </c>
      <c r="K108" s="13">
        <v>0.01</v>
      </c>
      <c r="L108" s="13">
        <v>0</v>
      </c>
      <c r="M108" s="13">
        <v>0.01</v>
      </c>
      <c r="N108" s="13">
        <v>0</v>
      </c>
      <c r="O108" s="13">
        <v>0.01</v>
      </c>
      <c r="P108" s="13">
        <v>2.37</v>
      </c>
      <c r="Q108" s="13">
        <v>0.01</v>
      </c>
      <c r="R108" s="13">
        <v>0</v>
      </c>
      <c r="S108" s="13">
        <v>0</v>
      </c>
      <c r="T108" s="13">
        <v>0</v>
      </c>
      <c r="U108" s="13">
        <v>0</v>
      </c>
      <c r="V108" s="13">
        <v>0.02</v>
      </c>
      <c r="W108" s="13">
        <v>0</v>
      </c>
      <c r="X108" s="13">
        <v>386.3</v>
      </c>
      <c r="Y108" s="13">
        <v>310.73</v>
      </c>
    </row>
    <row r="109" spans="1:25" s="24" customFormat="1" ht="12.75">
      <c r="A109" s="12">
        <v>29</v>
      </c>
      <c r="B109" s="13">
        <v>140.06</v>
      </c>
      <c r="C109" s="13">
        <v>141.07</v>
      </c>
      <c r="D109" s="13">
        <v>474.44</v>
      </c>
      <c r="E109" s="13">
        <v>196.77</v>
      </c>
      <c r="F109" s="13">
        <v>104.34</v>
      </c>
      <c r="G109" s="13">
        <v>16.03</v>
      </c>
      <c r="H109" s="13">
        <v>85.24</v>
      </c>
      <c r="I109" s="13">
        <v>310.24</v>
      </c>
      <c r="J109" s="13">
        <v>535.92</v>
      </c>
      <c r="K109" s="13">
        <v>3.83</v>
      </c>
      <c r="L109" s="13">
        <v>3.15</v>
      </c>
      <c r="M109" s="13">
        <v>2.79</v>
      </c>
      <c r="N109" s="13">
        <v>0</v>
      </c>
      <c r="O109" s="13">
        <v>0</v>
      </c>
      <c r="P109" s="13">
        <v>0</v>
      </c>
      <c r="Q109" s="13">
        <v>0</v>
      </c>
      <c r="R109" s="13">
        <v>669.16</v>
      </c>
      <c r="S109" s="13">
        <v>611.06</v>
      </c>
      <c r="T109" s="13">
        <v>613.79</v>
      </c>
      <c r="U109" s="13">
        <v>143.63</v>
      </c>
      <c r="V109" s="13">
        <v>118.76</v>
      </c>
      <c r="W109" s="13">
        <v>467.8</v>
      </c>
      <c r="X109" s="13">
        <v>433.69</v>
      </c>
      <c r="Y109" s="13">
        <v>372.46</v>
      </c>
    </row>
    <row r="110" spans="1:25" s="24" customFormat="1" ht="12.75">
      <c r="A110" s="12">
        <v>30</v>
      </c>
      <c r="B110" s="13">
        <v>85.58</v>
      </c>
      <c r="C110" s="13">
        <v>102.63</v>
      </c>
      <c r="D110" s="13">
        <v>43.74</v>
      </c>
      <c r="E110" s="13">
        <v>76.89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0.01</v>
      </c>
      <c r="S110" s="13">
        <v>5.1</v>
      </c>
      <c r="T110" s="13">
        <v>0</v>
      </c>
      <c r="U110" s="13">
        <v>0</v>
      </c>
      <c r="V110" s="13">
        <v>0</v>
      </c>
      <c r="W110" s="13">
        <v>181.29</v>
      </c>
      <c r="X110" s="13">
        <v>413.64</v>
      </c>
      <c r="Y110" s="13">
        <v>285.36</v>
      </c>
    </row>
    <row r="111" spans="1:25" s="24" customFormat="1" ht="12.75">
      <c r="A111" s="12">
        <v>31</v>
      </c>
      <c r="B111" s="13">
        <v>98.09</v>
      </c>
      <c r="C111" s="13">
        <v>61.27</v>
      </c>
      <c r="D111" s="13">
        <v>59.73</v>
      </c>
      <c r="E111" s="13">
        <v>18.42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0.01</v>
      </c>
      <c r="L111" s="13">
        <v>49.3</v>
      </c>
      <c r="M111" s="13">
        <v>283.53</v>
      </c>
      <c r="N111" s="13">
        <v>0.01</v>
      </c>
      <c r="O111" s="13">
        <v>0</v>
      </c>
      <c r="P111" s="13">
        <v>0.01</v>
      </c>
      <c r="Q111" s="13">
        <v>0</v>
      </c>
      <c r="R111" s="13">
        <v>0</v>
      </c>
      <c r="S111" s="13">
        <v>46.19</v>
      </c>
      <c r="T111" s="13">
        <v>43.79</v>
      </c>
      <c r="U111" s="13">
        <v>0</v>
      </c>
      <c r="V111" s="13">
        <v>1.17</v>
      </c>
      <c r="W111" s="13">
        <v>317.51</v>
      </c>
      <c r="X111" s="13">
        <v>457.06</v>
      </c>
      <c r="Y111" s="13">
        <v>322.9</v>
      </c>
    </row>
    <row r="112" spans="1:25" ht="12.7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18" s="24" customFormat="1" ht="33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 t="s">
        <v>54</v>
      </c>
      <c r="K113" s="66"/>
      <c r="L113" s="66"/>
      <c r="M113" s="66"/>
      <c r="N113" s="66"/>
      <c r="O113" s="66"/>
      <c r="P113" s="66"/>
      <c r="Q113" s="66"/>
      <c r="R113" s="66"/>
    </row>
    <row r="114" spans="1:20" s="24" customFormat="1" ht="51" customHeight="1">
      <c r="A114" s="67" t="s">
        <v>55</v>
      </c>
      <c r="B114" s="67"/>
      <c r="C114" s="67"/>
      <c r="D114" s="67"/>
      <c r="E114" s="67"/>
      <c r="F114" s="67"/>
      <c r="G114" s="67"/>
      <c r="H114" s="67"/>
      <c r="I114" s="67"/>
      <c r="J114" s="68">
        <v>103.58000000000001</v>
      </c>
      <c r="K114" s="69">
        <v>103.58000000000001</v>
      </c>
      <c r="L114" s="69">
        <v>103.58000000000001</v>
      </c>
      <c r="M114" s="69">
        <v>103.58000000000001</v>
      </c>
      <c r="N114" s="69">
        <v>103.58000000000001</v>
      </c>
      <c r="O114" s="69">
        <v>103.58000000000001</v>
      </c>
      <c r="P114" s="69">
        <v>103.58000000000001</v>
      </c>
      <c r="Q114" s="69">
        <v>103.58000000000001</v>
      </c>
      <c r="R114" s="70">
        <v>103.58000000000001</v>
      </c>
      <c r="S114" s="29"/>
      <c r="T114" s="29"/>
    </row>
    <row r="115" spans="1:20" s="24" customFormat="1" ht="51" customHeight="1">
      <c r="A115" s="67" t="s">
        <v>56</v>
      </c>
      <c r="B115" s="67"/>
      <c r="C115" s="67"/>
      <c r="D115" s="67"/>
      <c r="E115" s="67"/>
      <c r="F115" s="67"/>
      <c r="G115" s="67"/>
      <c r="H115" s="67"/>
      <c r="I115" s="67"/>
      <c r="J115" s="68">
        <v>711.4399999999999</v>
      </c>
      <c r="K115" s="69">
        <v>711.4399999999999</v>
      </c>
      <c r="L115" s="69">
        <v>711.4399999999999</v>
      </c>
      <c r="M115" s="69">
        <v>711.4399999999999</v>
      </c>
      <c r="N115" s="69">
        <v>711.4399999999999</v>
      </c>
      <c r="O115" s="69">
        <v>711.4399999999999</v>
      </c>
      <c r="P115" s="69">
        <v>711.4399999999999</v>
      </c>
      <c r="Q115" s="69">
        <v>711.4399999999999</v>
      </c>
      <c r="R115" s="70">
        <v>711.4399999999999</v>
      </c>
      <c r="S115" s="29"/>
      <c r="T115" s="29"/>
    </row>
    <row r="116" spans="1:20" s="24" customFormat="1" ht="32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5" ht="15.75">
      <c r="A117" s="10" t="s">
        <v>36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36.75" customHeight="1">
      <c r="A118" s="25" t="s">
        <v>48</v>
      </c>
      <c r="B118" s="25"/>
      <c r="C118" s="25"/>
      <c r="D118" s="25"/>
      <c r="E118" s="25"/>
      <c r="F118" s="25"/>
      <c r="G118" s="25"/>
      <c r="H118" s="25"/>
      <c r="I118" s="25"/>
      <c r="J118" s="27">
        <v>599420.68</v>
      </c>
      <c r="K118" s="27">
        <v>599420.68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11" ht="36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7"/>
      <c r="K119" s="17"/>
    </row>
    <row r="120" spans="1:11" ht="36.75" customHeight="1">
      <c r="A120" s="18" t="s">
        <v>39</v>
      </c>
      <c r="B120" s="16"/>
      <c r="C120" s="16"/>
      <c r="D120" s="16"/>
      <c r="E120" s="16"/>
      <c r="F120" s="16"/>
      <c r="G120" s="16"/>
      <c r="H120" s="16"/>
      <c r="I120" s="16"/>
      <c r="J120" s="17"/>
      <c r="K120" s="17"/>
    </row>
    <row r="121" spans="1:10" ht="36.75" customHeight="1">
      <c r="A121" s="53"/>
      <c r="B121" s="54"/>
      <c r="C121" s="54"/>
      <c r="D121" s="54"/>
      <c r="E121" s="55"/>
      <c r="F121" s="59" t="s">
        <v>1</v>
      </c>
      <c r="G121" s="59"/>
      <c r="H121" s="59"/>
      <c r="I121" s="59"/>
      <c r="J121" s="59"/>
    </row>
    <row r="122" spans="1:10" ht="36.75" customHeight="1">
      <c r="A122" s="56"/>
      <c r="B122" s="57"/>
      <c r="C122" s="57"/>
      <c r="D122" s="57"/>
      <c r="E122" s="58"/>
      <c r="F122" s="59" t="s">
        <v>41</v>
      </c>
      <c r="G122" s="59"/>
      <c r="H122" s="59"/>
      <c r="I122" s="59"/>
      <c r="J122" s="59"/>
    </row>
    <row r="123" spans="1:10" ht="36.75" customHeight="1">
      <c r="A123" s="28" t="s">
        <v>40</v>
      </c>
      <c r="B123" s="42"/>
      <c r="C123" s="42"/>
      <c r="D123" s="42"/>
      <c r="E123" s="43"/>
      <c r="F123" s="47">
        <v>173164.15</v>
      </c>
      <c r="G123" s="47"/>
      <c r="H123" s="47"/>
      <c r="I123" s="47"/>
      <c r="J123" s="47"/>
    </row>
    <row r="124" spans="1:11" ht="36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7"/>
      <c r="K124" s="17"/>
    </row>
    <row r="125" spans="1:11" ht="30.75" customHeight="1">
      <c r="A125" s="25" t="s">
        <v>8</v>
      </c>
      <c r="B125" s="25"/>
      <c r="C125" s="25"/>
      <c r="D125" s="25"/>
      <c r="E125" s="25"/>
      <c r="F125" s="25"/>
      <c r="G125" s="25"/>
      <c r="H125" s="25"/>
      <c r="I125" s="25"/>
      <c r="J125" s="44">
        <v>15</v>
      </c>
      <c r="K125" s="44"/>
    </row>
    <row r="126" spans="1:11" ht="30.75" customHeight="1">
      <c r="A126" s="25" t="s">
        <v>37</v>
      </c>
      <c r="B126" s="25"/>
      <c r="C126" s="25"/>
      <c r="D126" s="25"/>
      <c r="E126" s="25"/>
      <c r="F126" s="25"/>
      <c r="G126" s="25"/>
      <c r="H126" s="25"/>
      <c r="I126" s="25"/>
      <c r="J126" s="65">
        <v>2.817</v>
      </c>
      <c r="K126" s="65"/>
    </row>
    <row r="127" spans="1:11" ht="30.75" customHeight="1">
      <c r="A127" s="25" t="s">
        <v>42</v>
      </c>
      <c r="B127" s="25"/>
      <c r="C127" s="25"/>
      <c r="D127" s="25"/>
      <c r="E127" s="25"/>
      <c r="F127" s="25"/>
      <c r="G127" s="25"/>
      <c r="H127" s="25"/>
      <c r="I127" s="25"/>
      <c r="J127" s="26">
        <v>1975.44</v>
      </c>
      <c r="K127" s="26"/>
    </row>
  </sheetData>
  <mergeCells count="28">
    <mergeCell ref="A114:I114"/>
    <mergeCell ref="J114:R114"/>
    <mergeCell ref="A115:I115"/>
    <mergeCell ref="J115:R115"/>
    <mergeCell ref="A127:I127"/>
    <mergeCell ref="A44:A45"/>
    <mergeCell ref="B44:Y44"/>
    <mergeCell ref="A79:A80"/>
    <mergeCell ref="B79:Y79"/>
    <mergeCell ref="A118:I118"/>
    <mergeCell ref="J118:K118"/>
    <mergeCell ref="F121:J121"/>
    <mergeCell ref="A113:I113"/>
    <mergeCell ref="J113:R113"/>
    <mergeCell ref="J127:K127"/>
    <mergeCell ref="A1:Y2"/>
    <mergeCell ref="B5:V5"/>
    <mergeCell ref="B6:V6"/>
    <mergeCell ref="A10:A11"/>
    <mergeCell ref="B10:Y10"/>
    <mergeCell ref="A125:I125"/>
    <mergeCell ref="J125:K125"/>
    <mergeCell ref="A126:I126"/>
    <mergeCell ref="J126:K126"/>
    <mergeCell ref="A121:E122"/>
    <mergeCell ref="F122:J122"/>
    <mergeCell ref="A123:E123"/>
    <mergeCell ref="F123:J123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9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igorikhina_as</cp:lastModifiedBy>
  <cp:lastPrinted>2018-01-16T07:42:13Z</cp:lastPrinted>
  <dcterms:created xsi:type="dcterms:W3CDTF">1996-10-08T23:32:33Z</dcterms:created>
  <dcterms:modified xsi:type="dcterms:W3CDTF">2018-09-14T07:47:47Z</dcterms:modified>
  <cp:category/>
  <cp:version/>
  <cp:contentType/>
  <cp:contentStatus/>
</cp:coreProperties>
</file>