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  <sheet name="6цк" sheetId="3" r:id="rId3"/>
  </sheets>
  <definedNames>
    <definedName name="_xlnm.Print_Area" localSheetId="0">'1 цк'!$A$1:$K$9</definedName>
    <definedName name="_xlnm.Print_Area" localSheetId="1">'4цк'!#REF!</definedName>
    <definedName name="_xlnm.Print_Area" localSheetId="2">'6цк'!#REF!</definedName>
  </definedNames>
  <calcPr fullCalcOnLoad="1"/>
</workbook>
</file>

<file path=xl/sharedStrings.xml><?xml version="1.0" encoding="utf-8"?>
<sst xmlns="http://schemas.openxmlformats.org/spreadsheetml/2006/main" count="145" uniqueCount="58">
  <si>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</si>
  <si>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</si>
  <si>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</si>
  <si>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</si>
  <si>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</si>
  <si>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</si>
  <si>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</si>
  <si>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</si>
  <si>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</si>
  <si>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</si>
  <si>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</si>
  <si>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</si>
  <si>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</si>
  <si>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</si>
  <si>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</si>
  <si>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</si>
  <si>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</si>
  <si>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</si>
  <si>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</si>
  <si>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</si>
  <si>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</si>
  <si>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</si>
  <si>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</si>
  <si>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</si>
  <si>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</si>
  <si>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</si>
  <si>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</si>
  <si>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</si>
  <si>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</si>
  <si>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</si>
  <si>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</si>
  <si>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</si>
  <si>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</si>
  <si>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</si>
  <si>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</si>
  <si>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</si>
  <si>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</si>
  <si>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</si>
  <si>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</si>
  <si>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</si>
  <si>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</si>
  <si>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</si>
  <si>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</si>
  <si>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</si>
  <si>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</si>
  <si>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</si>
  <si>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Для потребителей с макс.мощностью менее 670 кВт</t>
  </si>
  <si>
    <t>для прочих потребителей</t>
  </si>
  <si>
    <t xml:space="preserve">для прочих потребителей </t>
  </si>
  <si>
    <t>Четвертая ценовая категория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</si>
  <si>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</si>
  <si>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</si>
  <si>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</si>
  <si>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</si>
  <si>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</si>
  <si>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</si>
  <si>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октябре 2018г.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</si>
  <si>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октябре 2018г. на  территории Белгородской области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</si>
</sst>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95" fontId="7" fillId="0" borderId="10" xfId="58" applyNumberFormat="1" applyFont="1" applyFill="1" applyBorder="1" applyAlignment="1">
      <alignment horizontal="center"/>
    </xf>
    <xf numFmtId="4" fontId="7" fillId="0" borderId="10" xfId="58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3" xfId="58" applyNumberFormat="1" applyFont="1" applyFill="1" applyBorder="1" applyAlignment="1">
      <alignment horizontal="center"/>
    </xf>
    <xf numFmtId="4" fontId="7" fillId="0" borderId="15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0" t="s">
        <v>9</v>
      </c>
      <c r="J1" s="30"/>
      <c r="K1" s="30"/>
    </row>
    <row r="2" spans="1:33" ht="70.5" customHeight="1">
      <c r="A2" s="27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6" t="s">
        <v>5</v>
      </c>
      <c r="B4" s="26"/>
      <c r="C4" s="26"/>
      <c r="D4" s="36" t="s">
        <v>1</v>
      </c>
      <c r="E4" s="36" t="s">
        <v>2</v>
      </c>
      <c r="F4" s="36" t="s">
        <v>6</v>
      </c>
      <c r="G4" s="36" t="s">
        <v>8</v>
      </c>
      <c r="H4" s="36" t="s">
        <v>3</v>
      </c>
      <c r="I4" s="36" t="s">
        <v>4</v>
      </c>
      <c r="J4" s="29" t="s">
        <v>7</v>
      </c>
      <c r="K4" s="26"/>
    </row>
    <row r="5" spans="1:11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3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>
      <c r="A8" s="25">
        <v>1</v>
      </c>
      <c r="B8" s="26"/>
      <c r="C8" s="26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25">
        <v>8</v>
      </c>
      <c r="K8" s="26"/>
    </row>
    <row r="9" spans="1:11" ht="37.5" customHeight="1">
      <c r="A9" s="33" t="s">
        <v>46</v>
      </c>
      <c r="B9" s="34"/>
      <c r="C9" s="35"/>
      <c r="D9" s="4" t="s">
        <v>0</v>
      </c>
      <c r="E9" s="2">
        <v>2432.03</v>
      </c>
      <c r="F9" s="2">
        <v>279.39</v>
      </c>
      <c r="G9" s="2">
        <v>3</v>
      </c>
      <c r="H9" s="3">
        <v>2.51</v>
      </c>
      <c r="I9" s="2">
        <v>1919.88</v>
      </c>
      <c r="J9" s="31">
        <f>E9+F9+G9+H9+I9</f>
        <v>4636.81</v>
      </c>
      <c r="K9" s="32"/>
    </row>
  </sheetData>
  <sheetProtection/>
  <mergeCells count="14">
    <mergeCell ref="E4:E7"/>
    <mergeCell ref="F4:F7"/>
    <mergeCell ref="H4:H7"/>
    <mergeCell ref="I4:I7"/>
    <mergeCell ref="A8:C8"/>
    <mergeCell ref="A2:K2"/>
    <mergeCell ref="J4:K7"/>
    <mergeCell ref="J8:K8"/>
    <mergeCell ref="I1:K1"/>
    <mergeCell ref="J9:K9"/>
    <mergeCell ref="A9:C9"/>
    <mergeCell ref="G4:G7"/>
    <mergeCell ref="D4:D7"/>
    <mergeCell ref="A4:C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75" zoomScaleNormal="75" zoomScaleSheetLayoutView="75" zoomScalePageLayoutView="0" workbookViewId="0" topLeftCell="A1">
      <selection activeCell="AA12" sqref="AA1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8"/>
      <c r="AA1" s="8"/>
      <c r="AB1" s="8"/>
      <c r="AC1" s="8"/>
      <c r="AD1" s="8"/>
      <c r="AE1" s="8"/>
      <c r="AF1" s="8"/>
    </row>
    <row r="2" spans="1:25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5" spans="2:27" ht="24.75" customHeight="1">
      <c r="B5" s="41" t="s">
        <v>49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9"/>
      <c r="X5" s="9"/>
      <c r="Y5" s="9"/>
      <c r="Z5" s="9"/>
      <c r="AA5" s="9"/>
    </row>
    <row r="6" spans="2:22" ht="30.75" customHeight="1">
      <c r="B6" s="42" t="s">
        <v>38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8" ht="15.75">
      <c r="A8" s="10" t="s">
        <v>10</v>
      </c>
    </row>
    <row r="9" spans="1:25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9.5" customHeight="1">
      <c r="A10" s="49" t="s">
        <v>11</v>
      </c>
      <c r="B10" s="49" t="s">
        <v>45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25.5">
      <c r="A11" s="49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1935.32</v>
      </c>
      <c r="C12" s="13">
        <v>1651.23</v>
      </c>
      <c r="D12" s="13">
        <v>1625.67</v>
      </c>
      <c r="E12" s="13">
        <v>1622.72</v>
      </c>
      <c r="F12" s="13">
        <v>1654.05</v>
      </c>
      <c r="G12" s="13">
        <v>1751.59</v>
      </c>
      <c r="H12" s="13">
        <v>2022.51</v>
      </c>
      <c r="I12" s="13">
        <v>2089.64</v>
      </c>
      <c r="J12" s="13">
        <v>2267.13</v>
      </c>
      <c r="K12" s="13">
        <v>2313.79</v>
      </c>
      <c r="L12" s="13">
        <v>2321.06</v>
      </c>
      <c r="M12" s="13">
        <v>2319.88</v>
      </c>
      <c r="N12" s="13">
        <v>2291.74</v>
      </c>
      <c r="O12" s="13">
        <v>2312.05</v>
      </c>
      <c r="P12" s="13">
        <v>2294.73</v>
      </c>
      <c r="Q12" s="13">
        <v>2261.04</v>
      </c>
      <c r="R12" s="13">
        <v>2233.53</v>
      </c>
      <c r="S12" s="13">
        <v>2178.54</v>
      </c>
      <c r="T12" s="13">
        <v>2293.87</v>
      </c>
      <c r="U12" s="13">
        <v>2345.29</v>
      </c>
      <c r="V12" s="13">
        <v>2324.73</v>
      </c>
      <c r="W12" s="13">
        <v>2266.65</v>
      </c>
      <c r="X12" s="13">
        <v>2183.97</v>
      </c>
      <c r="Y12" s="13">
        <v>2027.89</v>
      </c>
    </row>
    <row r="13" spans="1:25" ht="12.75">
      <c r="A13" s="12">
        <v>2</v>
      </c>
      <c r="B13" s="13">
        <v>1912.07</v>
      </c>
      <c r="C13" s="13">
        <v>1701.18</v>
      </c>
      <c r="D13" s="13">
        <v>1660.72</v>
      </c>
      <c r="E13" s="13">
        <v>1658.79</v>
      </c>
      <c r="F13" s="13">
        <v>1702.58</v>
      </c>
      <c r="G13" s="13">
        <v>1822.48</v>
      </c>
      <c r="H13" s="13">
        <v>1971.98</v>
      </c>
      <c r="I13" s="13">
        <v>2145.91</v>
      </c>
      <c r="J13" s="13">
        <v>2333.29</v>
      </c>
      <c r="K13" s="13">
        <v>2380.99</v>
      </c>
      <c r="L13" s="13">
        <v>2387.78</v>
      </c>
      <c r="M13" s="13">
        <v>2404.63</v>
      </c>
      <c r="N13" s="13">
        <v>2371.95</v>
      </c>
      <c r="O13" s="13">
        <v>2379.07</v>
      </c>
      <c r="P13" s="13">
        <v>2376.03</v>
      </c>
      <c r="Q13" s="13">
        <v>2374.32</v>
      </c>
      <c r="R13" s="13">
        <v>2356.32</v>
      </c>
      <c r="S13" s="13">
        <v>2296.3</v>
      </c>
      <c r="T13" s="13">
        <v>2352.71</v>
      </c>
      <c r="U13" s="13">
        <v>2378.83</v>
      </c>
      <c r="V13" s="13">
        <v>2363.57</v>
      </c>
      <c r="W13" s="13">
        <v>2355.35</v>
      </c>
      <c r="X13" s="13">
        <v>2255.25</v>
      </c>
      <c r="Y13" s="13">
        <v>2142.62</v>
      </c>
    </row>
    <row r="14" spans="1:25" ht="12.75">
      <c r="A14" s="12">
        <v>3</v>
      </c>
      <c r="B14" s="13">
        <v>1970.02</v>
      </c>
      <c r="C14" s="13">
        <v>1706.18</v>
      </c>
      <c r="D14" s="13">
        <v>1676.75</v>
      </c>
      <c r="E14" s="13">
        <v>1676.97</v>
      </c>
      <c r="F14" s="13">
        <v>1721.16</v>
      </c>
      <c r="G14" s="13">
        <v>1959.21</v>
      </c>
      <c r="H14" s="13">
        <v>2066.51</v>
      </c>
      <c r="I14" s="13">
        <v>2215.75</v>
      </c>
      <c r="J14" s="13">
        <v>2370.42</v>
      </c>
      <c r="K14" s="13">
        <v>2399.39</v>
      </c>
      <c r="L14" s="13">
        <v>2396.4</v>
      </c>
      <c r="M14" s="13">
        <v>2400.18</v>
      </c>
      <c r="N14" s="13">
        <v>2374.19</v>
      </c>
      <c r="O14" s="13">
        <v>2398.81</v>
      </c>
      <c r="P14" s="13">
        <v>2374.06</v>
      </c>
      <c r="Q14" s="13">
        <v>2363.95</v>
      </c>
      <c r="R14" s="13">
        <v>2342.39</v>
      </c>
      <c r="S14" s="13">
        <v>2301.88</v>
      </c>
      <c r="T14" s="13">
        <v>2377.37</v>
      </c>
      <c r="U14" s="13">
        <v>2439.85</v>
      </c>
      <c r="V14" s="13">
        <v>2390.23</v>
      </c>
      <c r="W14" s="13">
        <v>2367.34</v>
      </c>
      <c r="X14" s="13">
        <v>2326.76</v>
      </c>
      <c r="Y14" s="13">
        <v>2168.71</v>
      </c>
    </row>
    <row r="15" spans="1:25" ht="12.75">
      <c r="A15" s="12">
        <v>4</v>
      </c>
      <c r="B15" s="13">
        <v>2004.91</v>
      </c>
      <c r="C15" s="13">
        <v>1765.17</v>
      </c>
      <c r="D15" s="13">
        <v>1702.71</v>
      </c>
      <c r="E15" s="13">
        <v>1713.2</v>
      </c>
      <c r="F15" s="13">
        <v>1773.79</v>
      </c>
      <c r="G15" s="13">
        <v>1961.76</v>
      </c>
      <c r="H15" s="13">
        <v>2076.05</v>
      </c>
      <c r="I15" s="13">
        <v>2209.2</v>
      </c>
      <c r="J15" s="13">
        <v>2380.73</v>
      </c>
      <c r="K15" s="13">
        <v>2480.6</v>
      </c>
      <c r="L15" s="13">
        <v>2491.39</v>
      </c>
      <c r="M15" s="13">
        <v>2508.58</v>
      </c>
      <c r="N15" s="13">
        <v>2465.39</v>
      </c>
      <c r="O15" s="13">
        <v>2500</v>
      </c>
      <c r="P15" s="13">
        <v>2481.64</v>
      </c>
      <c r="Q15" s="13">
        <v>2457.44</v>
      </c>
      <c r="R15" s="13">
        <v>2416.67</v>
      </c>
      <c r="S15" s="13">
        <v>2372.02</v>
      </c>
      <c r="T15" s="13">
        <v>2488.97</v>
      </c>
      <c r="U15" s="13">
        <v>2517.82</v>
      </c>
      <c r="V15" s="13">
        <v>2491.7</v>
      </c>
      <c r="W15" s="13">
        <v>2442.31</v>
      </c>
      <c r="X15" s="13">
        <v>2285.64</v>
      </c>
      <c r="Y15" s="13">
        <v>2193.62</v>
      </c>
    </row>
    <row r="16" spans="1:25" ht="12.75">
      <c r="A16" s="12">
        <v>5</v>
      </c>
      <c r="B16" s="13">
        <v>2035.29</v>
      </c>
      <c r="C16" s="13">
        <v>1865.21</v>
      </c>
      <c r="D16" s="13">
        <v>1787.33</v>
      </c>
      <c r="E16" s="13">
        <v>1764.78</v>
      </c>
      <c r="F16" s="13">
        <v>1785.97</v>
      </c>
      <c r="G16" s="13">
        <v>1973.28</v>
      </c>
      <c r="H16" s="13">
        <v>2011.76</v>
      </c>
      <c r="I16" s="13">
        <v>2188.51</v>
      </c>
      <c r="J16" s="13">
        <v>2312.86</v>
      </c>
      <c r="K16" s="13">
        <v>2334.19</v>
      </c>
      <c r="L16" s="13">
        <v>2330.01</v>
      </c>
      <c r="M16" s="13">
        <v>2317.08</v>
      </c>
      <c r="N16" s="13">
        <v>2282.95</v>
      </c>
      <c r="O16" s="13">
        <v>2290.96</v>
      </c>
      <c r="P16" s="13">
        <v>2286.52</v>
      </c>
      <c r="Q16" s="13">
        <v>2272.29</v>
      </c>
      <c r="R16" s="13">
        <v>2262.59</v>
      </c>
      <c r="S16" s="13">
        <v>2214.21</v>
      </c>
      <c r="T16" s="13">
        <v>2282.03</v>
      </c>
      <c r="U16" s="13">
        <v>2296.35</v>
      </c>
      <c r="V16" s="13">
        <v>2279.62</v>
      </c>
      <c r="W16" s="13">
        <v>2302.92</v>
      </c>
      <c r="X16" s="13">
        <v>2271.32</v>
      </c>
      <c r="Y16" s="13">
        <v>2065.59</v>
      </c>
    </row>
    <row r="17" spans="1:25" ht="12.75">
      <c r="A17" s="12">
        <v>6</v>
      </c>
      <c r="B17" s="13">
        <v>2021.84</v>
      </c>
      <c r="C17" s="13">
        <v>1826.74</v>
      </c>
      <c r="D17" s="13">
        <v>1743.12</v>
      </c>
      <c r="E17" s="13">
        <v>1701.72</v>
      </c>
      <c r="F17" s="13">
        <v>1730.8</v>
      </c>
      <c r="G17" s="13">
        <v>1756.76</v>
      </c>
      <c r="H17" s="13">
        <v>1802.19</v>
      </c>
      <c r="I17" s="13">
        <v>1937.54</v>
      </c>
      <c r="J17" s="13">
        <v>2151.25</v>
      </c>
      <c r="K17" s="13">
        <v>2214.09</v>
      </c>
      <c r="L17" s="13">
        <v>2232.22</v>
      </c>
      <c r="M17" s="13">
        <v>2255.55</v>
      </c>
      <c r="N17" s="13">
        <v>2230.37</v>
      </c>
      <c r="O17" s="13">
        <v>2232.22</v>
      </c>
      <c r="P17" s="13">
        <v>2223.45</v>
      </c>
      <c r="Q17" s="13">
        <v>2208.02</v>
      </c>
      <c r="R17" s="13">
        <v>2207.9</v>
      </c>
      <c r="S17" s="13">
        <v>2218.41</v>
      </c>
      <c r="T17" s="13">
        <v>2336.38</v>
      </c>
      <c r="U17" s="13">
        <v>2400.11</v>
      </c>
      <c r="V17" s="13">
        <v>2396.65</v>
      </c>
      <c r="W17" s="13">
        <v>2321.24</v>
      </c>
      <c r="X17" s="13">
        <v>2214.63</v>
      </c>
      <c r="Y17" s="13">
        <v>2064.65</v>
      </c>
    </row>
    <row r="18" spans="1:25" ht="12.75">
      <c r="A18" s="12">
        <v>7</v>
      </c>
      <c r="B18" s="13">
        <v>1928.82</v>
      </c>
      <c r="C18" s="13">
        <v>1735.54</v>
      </c>
      <c r="D18" s="13">
        <v>1669.31</v>
      </c>
      <c r="E18" s="13">
        <v>1651.3</v>
      </c>
      <c r="F18" s="13">
        <v>1673.19</v>
      </c>
      <c r="G18" s="13">
        <v>1701.83</v>
      </c>
      <c r="H18" s="13">
        <v>1805</v>
      </c>
      <c r="I18" s="13">
        <v>1864.17</v>
      </c>
      <c r="J18" s="13">
        <v>2065.96</v>
      </c>
      <c r="K18" s="13">
        <v>2174.01</v>
      </c>
      <c r="L18" s="13">
        <v>2218.25</v>
      </c>
      <c r="M18" s="13">
        <v>2219.17</v>
      </c>
      <c r="N18" s="13">
        <v>2216.66</v>
      </c>
      <c r="O18" s="13">
        <v>2214.57</v>
      </c>
      <c r="P18" s="13">
        <v>2210.05</v>
      </c>
      <c r="Q18" s="13">
        <v>2205.42</v>
      </c>
      <c r="R18" s="13">
        <v>2194.51</v>
      </c>
      <c r="S18" s="13">
        <v>2225.75</v>
      </c>
      <c r="T18" s="13">
        <v>2436.93</v>
      </c>
      <c r="U18" s="13">
        <v>2500.28</v>
      </c>
      <c r="V18" s="13">
        <v>2447.92</v>
      </c>
      <c r="W18" s="13">
        <v>2281.15</v>
      </c>
      <c r="X18" s="13">
        <v>2160.18</v>
      </c>
      <c r="Y18" s="13">
        <v>2023.93</v>
      </c>
    </row>
    <row r="19" spans="1:25" ht="12.75">
      <c r="A19" s="12">
        <v>8</v>
      </c>
      <c r="B19" s="13">
        <v>1790.21</v>
      </c>
      <c r="C19" s="13">
        <v>1665.63</v>
      </c>
      <c r="D19" s="13">
        <v>1648.13</v>
      </c>
      <c r="E19" s="13">
        <v>1652.17</v>
      </c>
      <c r="F19" s="13">
        <v>1690.1</v>
      </c>
      <c r="G19" s="13">
        <v>1849.19</v>
      </c>
      <c r="H19" s="13">
        <v>2002.92</v>
      </c>
      <c r="I19" s="13">
        <v>2251.03</v>
      </c>
      <c r="J19" s="13">
        <v>2285.05</v>
      </c>
      <c r="K19" s="13">
        <v>2352.09</v>
      </c>
      <c r="L19" s="13">
        <v>2365.95</v>
      </c>
      <c r="M19" s="13">
        <v>2370.76</v>
      </c>
      <c r="N19" s="13">
        <v>2331.99</v>
      </c>
      <c r="O19" s="13">
        <v>2354.59</v>
      </c>
      <c r="P19" s="13">
        <v>2341.13</v>
      </c>
      <c r="Q19" s="13">
        <v>2302.49</v>
      </c>
      <c r="R19" s="13">
        <v>2281.5</v>
      </c>
      <c r="S19" s="13">
        <v>2249.31</v>
      </c>
      <c r="T19" s="13">
        <v>2351.09</v>
      </c>
      <c r="U19" s="13">
        <v>2377.69</v>
      </c>
      <c r="V19" s="13">
        <v>2335.06</v>
      </c>
      <c r="W19" s="13">
        <v>2303.28</v>
      </c>
      <c r="X19" s="13">
        <v>2113.91</v>
      </c>
      <c r="Y19" s="13">
        <v>1913.19</v>
      </c>
    </row>
    <row r="20" spans="1:25" ht="12.75">
      <c r="A20" s="12">
        <v>9</v>
      </c>
      <c r="B20" s="13">
        <v>1780.06</v>
      </c>
      <c r="C20" s="13">
        <v>1684.35</v>
      </c>
      <c r="D20" s="13">
        <v>1647.18</v>
      </c>
      <c r="E20" s="13">
        <v>1649.1</v>
      </c>
      <c r="F20" s="13">
        <v>1687.87</v>
      </c>
      <c r="G20" s="13">
        <v>1827.89</v>
      </c>
      <c r="H20" s="13">
        <v>1986.13</v>
      </c>
      <c r="I20" s="13">
        <v>2183.5</v>
      </c>
      <c r="J20" s="13">
        <v>2226.81</v>
      </c>
      <c r="K20" s="13">
        <v>2276.59</v>
      </c>
      <c r="L20" s="13">
        <v>2284.67</v>
      </c>
      <c r="M20" s="13">
        <v>2276.92</v>
      </c>
      <c r="N20" s="13">
        <v>2234.74</v>
      </c>
      <c r="O20" s="13">
        <v>2259.91</v>
      </c>
      <c r="P20" s="13">
        <v>2249.7</v>
      </c>
      <c r="Q20" s="13">
        <v>2228.54</v>
      </c>
      <c r="R20" s="13">
        <v>2231.82</v>
      </c>
      <c r="S20" s="13">
        <v>2214.92</v>
      </c>
      <c r="T20" s="13">
        <v>2283.98</v>
      </c>
      <c r="U20" s="13">
        <v>2296.37</v>
      </c>
      <c r="V20" s="13">
        <v>2275.35</v>
      </c>
      <c r="W20" s="13">
        <v>2253.43</v>
      </c>
      <c r="X20" s="13">
        <v>2130.94</v>
      </c>
      <c r="Y20" s="13">
        <v>1963.9</v>
      </c>
    </row>
    <row r="21" spans="1:25" ht="12.75">
      <c r="A21" s="12">
        <v>10</v>
      </c>
      <c r="B21" s="13">
        <v>1757.34</v>
      </c>
      <c r="C21" s="13">
        <v>1676.27</v>
      </c>
      <c r="D21" s="13">
        <v>1659.21</v>
      </c>
      <c r="E21" s="13">
        <v>1661.19</v>
      </c>
      <c r="F21" s="13">
        <v>1684.98</v>
      </c>
      <c r="G21" s="13">
        <v>1792.49</v>
      </c>
      <c r="H21" s="13">
        <v>1986.66</v>
      </c>
      <c r="I21" s="13">
        <v>2061.48</v>
      </c>
      <c r="J21" s="13">
        <v>2202.64</v>
      </c>
      <c r="K21" s="13">
        <v>2221.88</v>
      </c>
      <c r="L21" s="13">
        <v>2235.24</v>
      </c>
      <c r="M21" s="13">
        <v>2217.59</v>
      </c>
      <c r="N21" s="13">
        <v>2190.77</v>
      </c>
      <c r="O21" s="13">
        <v>2205.82</v>
      </c>
      <c r="P21" s="13">
        <v>2213.71</v>
      </c>
      <c r="Q21" s="13">
        <v>2185.26</v>
      </c>
      <c r="R21" s="13">
        <v>2143.22</v>
      </c>
      <c r="S21" s="13">
        <v>2134.59</v>
      </c>
      <c r="T21" s="13">
        <v>2235.2</v>
      </c>
      <c r="U21" s="13">
        <v>2247.66</v>
      </c>
      <c r="V21" s="13">
        <v>2211.34</v>
      </c>
      <c r="W21" s="13">
        <v>2189.11</v>
      </c>
      <c r="X21" s="13">
        <v>2054.37</v>
      </c>
      <c r="Y21" s="13">
        <v>1824.72</v>
      </c>
    </row>
    <row r="22" spans="1:25" ht="12.75">
      <c r="A22" s="12">
        <v>11</v>
      </c>
      <c r="B22" s="13">
        <v>1713.45</v>
      </c>
      <c r="C22" s="13">
        <v>1630.35</v>
      </c>
      <c r="D22" s="13">
        <v>1610.47</v>
      </c>
      <c r="E22" s="13">
        <v>1612.97</v>
      </c>
      <c r="F22" s="13">
        <v>1635.74</v>
      </c>
      <c r="G22" s="13">
        <v>1739.96</v>
      </c>
      <c r="H22" s="13">
        <v>1897.29</v>
      </c>
      <c r="I22" s="13">
        <v>1995.58</v>
      </c>
      <c r="J22" s="13">
        <v>2185.11</v>
      </c>
      <c r="K22" s="13">
        <v>2218.54</v>
      </c>
      <c r="L22" s="13">
        <v>2232.97</v>
      </c>
      <c r="M22" s="13">
        <v>2250.84</v>
      </c>
      <c r="N22" s="13">
        <v>2204.93</v>
      </c>
      <c r="O22" s="13">
        <v>2217.68</v>
      </c>
      <c r="P22" s="13">
        <v>2208.66</v>
      </c>
      <c r="Q22" s="13">
        <v>2186.09</v>
      </c>
      <c r="R22" s="13">
        <v>2186.6</v>
      </c>
      <c r="S22" s="13">
        <v>2214.67</v>
      </c>
      <c r="T22" s="13">
        <v>2232.02</v>
      </c>
      <c r="U22" s="13">
        <v>2258.59</v>
      </c>
      <c r="V22" s="13">
        <v>2212.12</v>
      </c>
      <c r="W22" s="13">
        <v>2198.48</v>
      </c>
      <c r="X22" s="13">
        <v>2096.36</v>
      </c>
      <c r="Y22" s="13">
        <v>1925.97</v>
      </c>
    </row>
    <row r="23" spans="1:25" ht="12.75">
      <c r="A23" s="12">
        <v>12</v>
      </c>
      <c r="B23" s="13">
        <v>1735.15</v>
      </c>
      <c r="C23" s="13">
        <v>1652.35</v>
      </c>
      <c r="D23" s="13">
        <v>1614.21</v>
      </c>
      <c r="E23" s="13">
        <v>1630.97</v>
      </c>
      <c r="F23" s="13">
        <v>1699.36</v>
      </c>
      <c r="G23" s="13">
        <v>1824.3</v>
      </c>
      <c r="H23" s="13">
        <v>1972.52</v>
      </c>
      <c r="I23" s="13">
        <v>2105.96</v>
      </c>
      <c r="J23" s="13">
        <v>2205.51</v>
      </c>
      <c r="K23" s="13">
        <v>2236.91</v>
      </c>
      <c r="L23" s="13">
        <v>2243.53</v>
      </c>
      <c r="M23" s="13">
        <v>2240.86</v>
      </c>
      <c r="N23" s="13">
        <v>2208.04</v>
      </c>
      <c r="O23" s="13">
        <v>2236.79</v>
      </c>
      <c r="P23" s="13">
        <v>2211.68</v>
      </c>
      <c r="Q23" s="13">
        <v>2190.15</v>
      </c>
      <c r="R23" s="13">
        <v>2188.77</v>
      </c>
      <c r="S23" s="13">
        <v>2185.74</v>
      </c>
      <c r="T23" s="13">
        <v>2257.02</v>
      </c>
      <c r="U23" s="13">
        <v>2270.6</v>
      </c>
      <c r="V23" s="13">
        <v>2263.63</v>
      </c>
      <c r="W23" s="13">
        <v>2262.61</v>
      </c>
      <c r="X23" s="13">
        <v>2142.2</v>
      </c>
      <c r="Y23" s="13">
        <v>1997.5</v>
      </c>
    </row>
    <row r="24" spans="1:25" ht="12.75">
      <c r="A24" s="12">
        <v>13</v>
      </c>
      <c r="B24" s="13">
        <v>1866.8</v>
      </c>
      <c r="C24" s="13">
        <v>1752.81</v>
      </c>
      <c r="D24" s="13">
        <v>1697.35</v>
      </c>
      <c r="E24" s="13">
        <v>1689.31</v>
      </c>
      <c r="F24" s="13">
        <v>1702.41</v>
      </c>
      <c r="G24" s="13">
        <v>1733.05</v>
      </c>
      <c r="H24" s="13">
        <v>1773</v>
      </c>
      <c r="I24" s="13">
        <v>1921.01</v>
      </c>
      <c r="J24" s="13">
        <v>2258.38</v>
      </c>
      <c r="K24" s="13">
        <v>2255.83</v>
      </c>
      <c r="L24" s="13">
        <v>2234.38</v>
      </c>
      <c r="M24" s="13">
        <v>2224.19</v>
      </c>
      <c r="N24" s="13">
        <v>2208.67</v>
      </c>
      <c r="O24" s="13">
        <v>2207.06</v>
      </c>
      <c r="P24" s="13">
        <v>2308.75</v>
      </c>
      <c r="Q24" s="13">
        <v>2181.77</v>
      </c>
      <c r="R24" s="13">
        <v>2224.65</v>
      </c>
      <c r="S24" s="13">
        <v>2251.73</v>
      </c>
      <c r="T24" s="13">
        <v>2345.85</v>
      </c>
      <c r="U24" s="13">
        <v>2511.52</v>
      </c>
      <c r="V24" s="13">
        <v>2312.51</v>
      </c>
      <c r="W24" s="13">
        <v>2215.28</v>
      </c>
      <c r="X24" s="13">
        <v>2143.32</v>
      </c>
      <c r="Y24" s="13">
        <v>1924.18</v>
      </c>
    </row>
    <row r="25" spans="1:25" ht="12.75">
      <c r="A25" s="12">
        <v>14</v>
      </c>
      <c r="B25" s="13">
        <v>1711.43</v>
      </c>
      <c r="C25" s="13">
        <v>1624.88</v>
      </c>
      <c r="D25" s="13">
        <v>1557.17</v>
      </c>
      <c r="E25" s="13">
        <v>1524.91</v>
      </c>
      <c r="F25" s="13">
        <v>1563.38</v>
      </c>
      <c r="G25" s="13">
        <v>1629.48</v>
      </c>
      <c r="H25" s="13">
        <v>1676.38</v>
      </c>
      <c r="I25" s="13">
        <v>1689.14</v>
      </c>
      <c r="J25" s="13">
        <v>1749.43</v>
      </c>
      <c r="K25" s="13">
        <v>2030.68</v>
      </c>
      <c r="L25" s="13">
        <v>2106.31</v>
      </c>
      <c r="M25" s="13">
        <v>2098.54</v>
      </c>
      <c r="N25" s="13">
        <v>2075.1</v>
      </c>
      <c r="O25" s="13">
        <v>2061.96</v>
      </c>
      <c r="P25" s="13">
        <v>2056.91</v>
      </c>
      <c r="Q25" s="13">
        <v>2037.78</v>
      </c>
      <c r="R25" s="13">
        <v>2040.01</v>
      </c>
      <c r="S25" s="13">
        <v>2159.55</v>
      </c>
      <c r="T25" s="13">
        <v>2351.35</v>
      </c>
      <c r="U25" s="13">
        <v>2415.38</v>
      </c>
      <c r="V25" s="13">
        <v>2324.33</v>
      </c>
      <c r="W25" s="13">
        <v>2273.62</v>
      </c>
      <c r="X25" s="13">
        <v>2061.89</v>
      </c>
      <c r="Y25" s="13">
        <v>1826.01</v>
      </c>
    </row>
    <row r="26" spans="1:25" ht="12.75">
      <c r="A26" s="12">
        <v>15</v>
      </c>
      <c r="B26" s="13">
        <v>1612.98</v>
      </c>
      <c r="C26" s="13">
        <v>1539.46</v>
      </c>
      <c r="D26" s="13">
        <v>1470.25</v>
      </c>
      <c r="E26" s="13">
        <v>1453.39</v>
      </c>
      <c r="F26" s="13">
        <v>1534.39</v>
      </c>
      <c r="G26" s="13">
        <v>1620.59</v>
      </c>
      <c r="H26" s="13">
        <v>1684.65</v>
      </c>
      <c r="I26" s="13">
        <v>1936.26</v>
      </c>
      <c r="J26" s="13">
        <v>2123.81</v>
      </c>
      <c r="K26" s="13">
        <v>2200.66</v>
      </c>
      <c r="L26" s="13">
        <v>2212.24</v>
      </c>
      <c r="M26" s="13">
        <v>2141.63</v>
      </c>
      <c r="N26" s="13">
        <v>2136</v>
      </c>
      <c r="O26" s="13">
        <v>2145.23</v>
      </c>
      <c r="P26" s="13">
        <v>2135.03</v>
      </c>
      <c r="Q26" s="13">
        <v>2112.02</v>
      </c>
      <c r="R26" s="13">
        <v>2090.01</v>
      </c>
      <c r="S26" s="13">
        <v>2148.28</v>
      </c>
      <c r="T26" s="13">
        <v>2257.51</v>
      </c>
      <c r="U26" s="13">
        <v>2258.87</v>
      </c>
      <c r="V26" s="13">
        <v>2215.96</v>
      </c>
      <c r="W26" s="13">
        <v>2112.51</v>
      </c>
      <c r="X26" s="13">
        <v>1992.98</v>
      </c>
      <c r="Y26" s="13">
        <v>1751.31</v>
      </c>
    </row>
    <row r="27" spans="1:25" ht="12.75">
      <c r="A27" s="12">
        <v>16</v>
      </c>
      <c r="B27" s="13">
        <v>1686.58</v>
      </c>
      <c r="C27" s="13">
        <v>1600.58</v>
      </c>
      <c r="D27" s="13">
        <v>1547.39</v>
      </c>
      <c r="E27" s="13">
        <v>1559.2</v>
      </c>
      <c r="F27" s="13">
        <v>1614.89</v>
      </c>
      <c r="G27" s="13">
        <v>1734.09</v>
      </c>
      <c r="H27" s="13">
        <v>1960.71</v>
      </c>
      <c r="I27" s="13">
        <v>2070.8</v>
      </c>
      <c r="J27" s="13">
        <v>2169.73</v>
      </c>
      <c r="K27" s="13">
        <v>2233.14</v>
      </c>
      <c r="L27" s="13">
        <v>2227.55</v>
      </c>
      <c r="M27" s="13">
        <v>2224.29</v>
      </c>
      <c r="N27" s="13">
        <v>2178.77</v>
      </c>
      <c r="O27" s="13">
        <v>2195.99</v>
      </c>
      <c r="P27" s="13">
        <v>2190.36</v>
      </c>
      <c r="Q27" s="13">
        <v>2164.79</v>
      </c>
      <c r="R27" s="13">
        <v>2158.61</v>
      </c>
      <c r="S27" s="13">
        <v>2183.96</v>
      </c>
      <c r="T27" s="13">
        <v>2267.94</v>
      </c>
      <c r="U27" s="13">
        <v>2298.66</v>
      </c>
      <c r="V27" s="13">
        <v>2248.64</v>
      </c>
      <c r="W27" s="13">
        <v>2211.38</v>
      </c>
      <c r="X27" s="13">
        <v>2125.36</v>
      </c>
      <c r="Y27" s="13">
        <v>1972.14</v>
      </c>
    </row>
    <row r="28" spans="1:25" ht="12.75">
      <c r="A28" s="12">
        <v>17</v>
      </c>
      <c r="B28" s="13">
        <v>1694.29</v>
      </c>
      <c r="C28" s="13">
        <v>1646.54</v>
      </c>
      <c r="D28" s="13">
        <v>1625.85</v>
      </c>
      <c r="E28" s="13">
        <v>1621.88</v>
      </c>
      <c r="F28" s="13">
        <v>1646.51</v>
      </c>
      <c r="G28" s="13">
        <v>1779.78</v>
      </c>
      <c r="H28" s="13">
        <v>1961.92</v>
      </c>
      <c r="I28" s="13">
        <v>2065.27</v>
      </c>
      <c r="J28" s="13">
        <v>2183.49</v>
      </c>
      <c r="K28" s="13">
        <v>2297.85</v>
      </c>
      <c r="L28" s="13">
        <v>2429.62</v>
      </c>
      <c r="M28" s="13">
        <v>2234.27</v>
      </c>
      <c r="N28" s="13">
        <v>2203.93</v>
      </c>
      <c r="O28" s="13">
        <v>2212.09</v>
      </c>
      <c r="P28" s="13">
        <v>2213.04</v>
      </c>
      <c r="Q28" s="13">
        <v>2203.19</v>
      </c>
      <c r="R28" s="13">
        <v>2204.06</v>
      </c>
      <c r="S28" s="13">
        <v>2206.47</v>
      </c>
      <c r="T28" s="13">
        <v>2413.32</v>
      </c>
      <c r="U28" s="13">
        <v>2412.61</v>
      </c>
      <c r="V28" s="13">
        <v>2274.85</v>
      </c>
      <c r="W28" s="13">
        <v>2240.87</v>
      </c>
      <c r="X28" s="13">
        <v>2173.58</v>
      </c>
      <c r="Y28" s="13">
        <v>2010.27</v>
      </c>
    </row>
    <row r="29" spans="1:25" ht="12.75">
      <c r="A29" s="12">
        <v>18</v>
      </c>
      <c r="B29" s="13">
        <v>1831.08</v>
      </c>
      <c r="C29" s="13">
        <v>1742.71</v>
      </c>
      <c r="D29" s="13">
        <v>1668.95</v>
      </c>
      <c r="E29" s="13">
        <v>1667.22</v>
      </c>
      <c r="F29" s="13">
        <v>1747.35</v>
      </c>
      <c r="G29" s="13">
        <v>1952.98</v>
      </c>
      <c r="H29" s="13">
        <v>2024.07</v>
      </c>
      <c r="I29" s="13">
        <v>2118.08</v>
      </c>
      <c r="J29" s="13">
        <v>2223.88</v>
      </c>
      <c r="K29" s="13">
        <v>2288.01</v>
      </c>
      <c r="L29" s="13">
        <v>2281.6</v>
      </c>
      <c r="M29" s="13">
        <v>2264.55</v>
      </c>
      <c r="N29" s="13">
        <v>2216.33</v>
      </c>
      <c r="O29" s="13">
        <v>2217.9</v>
      </c>
      <c r="P29" s="13">
        <v>2220.31</v>
      </c>
      <c r="Q29" s="13">
        <v>2214.3</v>
      </c>
      <c r="R29" s="13">
        <v>2200.55</v>
      </c>
      <c r="S29" s="13">
        <v>2204.77</v>
      </c>
      <c r="T29" s="13">
        <v>2311.23</v>
      </c>
      <c r="U29" s="13">
        <v>2308.4</v>
      </c>
      <c r="V29" s="13">
        <v>2292.65</v>
      </c>
      <c r="W29" s="13">
        <v>2288.68</v>
      </c>
      <c r="X29" s="13">
        <v>2190.36</v>
      </c>
      <c r="Y29" s="13">
        <v>2114.72</v>
      </c>
    </row>
    <row r="30" spans="1:25" ht="12.75">
      <c r="A30" s="12">
        <v>19</v>
      </c>
      <c r="B30" s="13">
        <v>1915.42</v>
      </c>
      <c r="C30" s="13">
        <v>1739.64</v>
      </c>
      <c r="D30" s="13">
        <v>1677.55</v>
      </c>
      <c r="E30" s="13">
        <v>1681.59</v>
      </c>
      <c r="F30" s="13">
        <v>1747.87</v>
      </c>
      <c r="G30" s="13">
        <v>1957.23</v>
      </c>
      <c r="H30" s="13">
        <v>2017.96</v>
      </c>
      <c r="I30" s="13">
        <v>2116.63</v>
      </c>
      <c r="J30" s="13">
        <v>2190.78</v>
      </c>
      <c r="K30" s="13">
        <v>2283.73</v>
      </c>
      <c r="L30" s="13">
        <v>2287.22</v>
      </c>
      <c r="M30" s="13">
        <v>2242.93</v>
      </c>
      <c r="N30" s="13">
        <v>2211.61</v>
      </c>
      <c r="O30" s="13">
        <v>2221.83</v>
      </c>
      <c r="P30" s="13">
        <v>2214.77</v>
      </c>
      <c r="Q30" s="13">
        <v>2203</v>
      </c>
      <c r="R30" s="13">
        <v>2202.55</v>
      </c>
      <c r="S30" s="13">
        <v>2202.86</v>
      </c>
      <c r="T30" s="13">
        <v>2302.66</v>
      </c>
      <c r="U30" s="13">
        <v>2300.02</v>
      </c>
      <c r="V30" s="13">
        <v>2295.38</v>
      </c>
      <c r="W30" s="13">
        <v>2286.49</v>
      </c>
      <c r="X30" s="13">
        <v>2171.31</v>
      </c>
      <c r="Y30" s="13">
        <v>2119.43</v>
      </c>
    </row>
    <row r="31" spans="1:25" ht="12.75">
      <c r="A31" s="12">
        <v>20</v>
      </c>
      <c r="B31" s="13">
        <v>1960.95</v>
      </c>
      <c r="C31" s="13">
        <v>1819.56</v>
      </c>
      <c r="D31" s="13">
        <v>1723.84</v>
      </c>
      <c r="E31" s="13">
        <v>1705.42</v>
      </c>
      <c r="F31" s="13">
        <v>1755.1</v>
      </c>
      <c r="G31" s="13">
        <v>1900.33</v>
      </c>
      <c r="H31" s="13">
        <v>1894.59</v>
      </c>
      <c r="I31" s="13">
        <v>2031.49</v>
      </c>
      <c r="J31" s="13">
        <v>2186.82</v>
      </c>
      <c r="K31" s="13">
        <v>2249.14</v>
      </c>
      <c r="L31" s="13">
        <v>2286.15</v>
      </c>
      <c r="M31" s="13">
        <v>2274.34</v>
      </c>
      <c r="N31" s="13">
        <v>2252.84</v>
      </c>
      <c r="O31" s="13">
        <v>2248.79</v>
      </c>
      <c r="P31" s="13">
        <v>2245.21</v>
      </c>
      <c r="Q31" s="13">
        <v>2227.62</v>
      </c>
      <c r="R31" s="13">
        <v>2216.31</v>
      </c>
      <c r="S31" s="13">
        <v>2262.23</v>
      </c>
      <c r="T31" s="13">
        <v>2465.04</v>
      </c>
      <c r="U31" s="13">
        <v>2493.39</v>
      </c>
      <c r="V31" s="13">
        <v>2401.79</v>
      </c>
      <c r="W31" s="13">
        <v>2333.28</v>
      </c>
      <c r="X31" s="13">
        <v>2186.07</v>
      </c>
      <c r="Y31" s="13">
        <v>1960.1</v>
      </c>
    </row>
    <row r="32" spans="1:25" ht="12.75">
      <c r="A32" s="12">
        <v>21</v>
      </c>
      <c r="B32" s="13">
        <v>1908.7</v>
      </c>
      <c r="C32" s="13">
        <v>1730.53</v>
      </c>
      <c r="D32" s="13">
        <v>1677.78</v>
      </c>
      <c r="E32" s="13">
        <v>1658.98</v>
      </c>
      <c r="F32" s="13">
        <v>1678.13</v>
      </c>
      <c r="G32" s="13">
        <v>1706.26</v>
      </c>
      <c r="H32" s="13">
        <v>1740.29</v>
      </c>
      <c r="I32" s="13">
        <v>1729.32</v>
      </c>
      <c r="J32" s="13">
        <v>1918.57</v>
      </c>
      <c r="K32" s="13">
        <v>2143.76</v>
      </c>
      <c r="L32" s="13">
        <v>2164.97</v>
      </c>
      <c r="M32" s="13">
        <v>2160.16</v>
      </c>
      <c r="N32" s="13">
        <v>2151.92</v>
      </c>
      <c r="O32" s="13">
        <v>2147.29</v>
      </c>
      <c r="P32" s="13">
        <v>2148.58</v>
      </c>
      <c r="Q32" s="13">
        <v>2148.32</v>
      </c>
      <c r="R32" s="13">
        <v>2155.17</v>
      </c>
      <c r="S32" s="13">
        <v>2214.98</v>
      </c>
      <c r="T32" s="13">
        <v>2363.94</v>
      </c>
      <c r="U32" s="13">
        <v>2370.27</v>
      </c>
      <c r="V32" s="13">
        <v>2333.84</v>
      </c>
      <c r="W32" s="13">
        <v>2307</v>
      </c>
      <c r="X32" s="13">
        <v>2182.93</v>
      </c>
      <c r="Y32" s="13">
        <v>2042.68</v>
      </c>
    </row>
    <row r="33" spans="1:25" ht="12.75">
      <c r="A33" s="12">
        <v>22</v>
      </c>
      <c r="B33" s="13">
        <v>1793.12</v>
      </c>
      <c r="C33" s="13">
        <v>1723.75</v>
      </c>
      <c r="D33" s="13">
        <v>1689.26</v>
      </c>
      <c r="E33" s="13">
        <v>1681.47</v>
      </c>
      <c r="F33" s="13">
        <v>1735.52</v>
      </c>
      <c r="G33" s="13">
        <v>1933.12</v>
      </c>
      <c r="H33" s="13">
        <v>2209.52</v>
      </c>
      <c r="I33" s="13">
        <v>2286.7</v>
      </c>
      <c r="J33" s="13">
        <v>2289.24</v>
      </c>
      <c r="K33" s="13">
        <v>2455.12</v>
      </c>
      <c r="L33" s="13">
        <v>2448.77</v>
      </c>
      <c r="M33" s="13">
        <v>2395.08</v>
      </c>
      <c r="N33" s="13">
        <v>2326.91</v>
      </c>
      <c r="O33" s="13">
        <v>2422.89</v>
      </c>
      <c r="P33" s="13">
        <v>2403.24</v>
      </c>
      <c r="Q33" s="13">
        <v>2195.09</v>
      </c>
      <c r="R33" s="13">
        <v>2186.94</v>
      </c>
      <c r="S33" s="13">
        <v>2225.4</v>
      </c>
      <c r="T33" s="13">
        <v>2393.74</v>
      </c>
      <c r="U33" s="13">
        <v>2381.45</v>
      </c>
      <c r="V33" s="13">
        <v>2267.07</v>
      </c>
      <c r="W33" s="13">
        <v>2212.34</v>
      </c>
      <c r="X33" s="13">
        <v>2132.23</v>
      </c>
      <c r="Y33" s="13">
        <v>1972.99</v>
      </c>
    </row>
    <row r="34" spans="1:25" ht="12.75">
      <c r="A34" s="12">
        <v>23</v>
      </c>
      <c r="B34" s="13">
        <v>1690.94</v>
      </c>
      <c r="C34" s="13">
        <v>1645.29</v>
      </c>
      <c r="D34" s="13">
        <v>1607.03</v>
      </c>
      <c r="E34" s="13">
        <v>1595.03</v>
      </c>
      <c r="F34" s="13">
        <v>1633.34</v>
      </c>
      <c r="G34" s="13">
        <v>1731.05</v>
      </c>
      <c r="H34" s="13">
        <v>1926.7</v>
      </c>
      <c r="I34" s="13">
        <v>2071.04</v>
      </c>
      <c r="J34" s="13">
        <v>2215.53</v>
      </c>
      <c r="K34" s="13">
        <v>2341.89</v>
      </c>
      <c r="L34" s="13">
        <v>2344.47</v>
      </c>
      <c r="M34" s="13">
        <v>2240.22</v>
      </c>
      <c r="N34" s="13">
        <v>2203.59</v>
      </c>
      <c r="O34" s="13">
        <v>2219.81</v>
      </c>
      <c r="P34" s="13">
        <v>2216.58</v>
      </c>
      <c r="Q34" s="13">
        <v>2201.27</v>
      </c>
      <c r="R34" s="13">
        <v>2199.95</v>
      </c>
      <c r="S34" s="13">
        <v>2311.39</v>
      </c>
      <c r="T34" s="13">
        <v>2429.22</v>
      </c>
      <c r="U34" s="13">
        <v>2396.52</v>
      </c>
      <c r="V34" s="13">
        <v>2229.45</v>
      </c>
      <c r="W34" s="13">
        <v>2190.89</v>
      </c>
      <c r="X34" s="13">
        <v>2094.63</v>
      </c>
      <c r="Y34" s="13">
        <v>2011.39</v>
      </c>
    </row>
    <row r="35" spans="1:25" ht="12.75">
      <c r="A35" s="12">
        <v>24</v>
      </c>
      <c r="B35" s="13">
        <v>1658.52</v>
      </c>
      <c r="C35" s="13">
        <v>1571.24</v>
      </c>
      <c r="D35" s="13">
        <v>1484.17</v>
      </c>
      <c r="E35" s="13">
        <v>1466.89</v>
      </c>
      <c r="F35" s="13">
        <v>1513.65</v>
      </c>
      <c r="G35" s="13">
        <v>1629.69</v>
      </c>
      <c r="H35" s="13">
        <v>1711.31</v>
      </c>
      <c r="I35" s="13">
        <v>1959.72</v>
      </c>
      <c r="J35" s="13">
        <v>2151.45</v>
      </c>
      <c r="K35" s="13">
        <v>2286.13</v>
      </c>
      <c r="L35" s="13">
        <v>2292.23</v>
      </c>
      <c r="M35" s="13">
        <v>2206.05</v>
      </c>
      <c r="N35" s="13">
        <v>2179.73</v>
      </c>
      <c r="O35" s="13">
        <v>2184.51</v>
      </c>
      <c r="P35" s="13">
        <v>2183.63</v>
      </c>
      <c r="Q35" s="13">
        <v>2178.81</v>
      </c>
      <c r="R35" s="13">
        <v>2207.27</v>
      </c>
      <c r="S35" s="13">
        <v>2287.08</v>
      </c>
      <c r="T35" s="13">
        <v>2348.92</v>
      </c>
      <c r="U35" s="13">
        <v>2309.75</v>
      </c>
      <c r="V35" s="13">
        <v>2222.73</v>
      </c>
      <c r="W35" s="13">
        <v>2174.93</v>
      </c>
      <c r="X35" s="13">
        <v>2043.56</v>
      </c>
      <c r="Y35" s="13">
        <v>1857.45</v>
      </c>
    </row>
    <row r="36" spans="1:25" ht="12.75">
      <c r="A36" s="12">
        <v>25</v>
      </c>
      <c r="B36" s="13">
        <v>1681.48</v>
      </c>
      <c r="C36" s="13">
        <v>1633.3</v>
      </c>
      <c r="D36" s="13">
        <v>1593.3</v>
      </c>
      <c r="E36" s="13">
        <v>1589.34</v>
      </c>
      <c r="F36" s="13">
        <v>1625.04</v>
      </c>
      <c r="G36" s="13">
        <v>1734.42</v>
      </c>
      <c r="H36" s="13">
        <v>1946.88</v>
      </c>
      <c r="I36" s="13">
        <v>2063.39</v>
      </c>
      <c r="J36" s="13">
        <v>2183.74</v>
      </c>
      <c r="K36" s="13">
        <v>2259.23</v>
      </c>
      <c r="L36" s="13">
        <v>2276.33</v>
      </c>
      <c r="M36" s="13">
        <v>2252.61</v>
      </c>
      <c r="N36" s="13">
        <v>2236.35</v>
      </c>
      <c r="O36" s="13">
        <v>2259.76</v>
      </c>
      <c r="P36" s="13">
        <v>2252.28</v>
      </c>
      <c r="Q36" s="13">
        <v>2245.15</v>
      </c>
      <c r="R36" s="13">
        <v>2264.74</v>
      </c>
      <c r="S36" s="13">
        <v>2323.4</v>
      </c>
      <c r="T36" s="13">
        <v>2367.39</v>
      </c>
      <c r="U36" s="13">
        <v>2326.7</v>
      </c>
      <c r="V36" s="13">
        <v>2271.82</v>
      </c>
      <c r="W36" s="13">
        <v>2244.76</v>
      </c>
      <c r="X36" s="13">
        <v>2152.13</v>
      </c>
      <c r="Y36" s="13">
        <v>2049.03</v>
      </c>
    </row>
    <row r="37" spans="1:25" ht="12.75">
      <c r="A37" s="12">
        <v>26</v>
      </c>
      <c r="B37" s="13">
        <v>1724.74</v>
      </c>
      <c r="C37" s="13">
        <v>1657.71</v>
      </c>
      <c r="D37" s="13">
        <v>1610.9</v>
      </c>
      <c r="E37" s="13">
        <v>1607.51</v>
      </c>
      <c r="F37" s="13">
        <v>1650.94</v>
      </c>
      <c r="G37" s="13">
        <v>1750.5</v>
      </c>
      <c r="H37" s="13">
        <v>2000.42</v>
      </c>
      <c r="I37" s="13">
        <v>2096.65</v>
      </c>
      <c r="J37" s="13">
        <v>2203.71</v>
      </c>
      <c r="K37" s="13">
        <v>2253.02</v>
      </c>
      <c r="L37" s="13">
        <v>2251.97</v>
      </c>
      <c r="M37" s="13">
        <v>2241.86</v>
      </c>
      <c r="N37" s="13">
        <v>2224.46</v>
      </c>
      <c r="O37" s="13">
        <v>2235.68</v>
      </c>
      <c r="P37" s="13">
        <v>2230.72</v>
      </c>
      <c r="Q37" s="13">
        <v>2218.33</v>
      </c>
      <c r="R37" s="13">
        <v>2207.74</v>
      </c>
      <c r="S37" s="13">
        <v>2237.54</v>
      </c>
      <c r="T37" s="13">
        <v>2251.73</v>
      </c>
      <c r="U37" s="13">
        <v>2238.63</v>
      </c>
      <c r="V37" s="13">
        <v>2219.75</v>
      </c>
      <c r="W37" s="13">
        <v>2219.47</v>
      </c>
      <c r="X37" s="13">
        <v>2136.2</v>
      </c>
      <c r="Y37" s="13">
        <v>2036.94</v>
      </c>
    </row>
    <row r="38" spans="1:25" ht="12.75">
      <c r="A38" s="12">
        <v>27</v>
      </c>
      <c r="B38" s="13">
        <v>1710.48</v>
      </c>
      <c r="C38" s="13">
        <v>1655.96</v>
      </c>
      <c r="D38" s="13">
        <v>1637.1</v>
      </c>
      <c r="E38" s="13">
        <v>1625.58</v>
      </c>
      <c r="F38" s="13">
        <v>1640.26</v>
      </c>
      <c r="G38" s="13">
        <v>1663.75</v>
      </c>
      <c r="H38" s="13">
        <v>1675.74</v>
      </c>
      <c r="I38" s="13">
        <v>1799.23</v>
      </c>
      <c r="J38" s="13">
        <v>2099.22</v>
      </c>
      <c r="K38" s="13">
        <v>2174.82</v>
      </c>
      <c r="L38" s="13">
        <v>2205.66</v>
      </c>
      <c r="M38" s="13">
        <v>2201.51</v>
      </c>
      <c r="N38" s="13">
        <v>2188.38</v>
      </c>
      <c r="O38" s="13">
        <v>2183.01</v>
      </c>
      <c r="P38" s="13">
        <v>2184.18</v>
      </c>
      <c r="Q38" s="13">
        <v>2167.38</v>
      </c>
      <c r="R38" s="13">
        <v>2165.15</v>
      </c>
      <c r="S38" s="13">
        <v>2208.52</v>
      </c>
      <c r="T38" s="13">
        <v>2268.27</v>
      </c>
      <c r="U38" s="13">
        <v>2233.42</v>
      </c>
      <c r="V38" s="13">
        <v>2207.8</v>
      </c>
      <c r="W38" s="13">
        <v>2195.4</v>
      </c>
      <c r="X38" s="13">
        <v>2106.01</v>
      </c>
      <c r="Y38" s="13">
        <v>1790.47</v>
      </c>
    </row>
    <row r="39" spans="1:25" ht="12.75">
      <c r="A39" s="12">
        <v>28</v>
      </c>
      <c r="B39" s="13">
        <v>1736.74</v>
      </c>
      <c r="C39" s="13">
        <v>1682.25</v>
      </c>
      <c r="D39" s="13">
        <v>1637.98</v>
      </c>
      <c r="E39" s="13">
        <v>1620.66</v>
      </c>
      <c r="F39" s="13">
        <v>1623.31</v>
      </c>
      <c r="G39" s="13">
        <v>1647.08</v>
      </c>
      <c r="H39" s="13">
        <v>1661.6</v>
      </c>
      <c r="I39" s="13">
        <v>1699.62</v>
      </c>
      <c r="J39" s="13">
        <v>1873.5</v>
      </c>
      <c r="K39" s="13">
        <v>2102.81</v>
      </c>
      <c r="L39" s="13">
        <v>2124.54</v>
      </c>
      <c r="M39" s="13">
        <v>2123.83</v>
      </c>
      <c r="N39" s="13">
        <v>2122.71</v>
      </c>
      <c r="O39" s="13">
        <v>2123.66</v>
      </c>
      <c r="P39" s="13">
        <v>2122.39</v>
      </c>
      <c r="Q39" s="13">
        <v>2119.15</v>
      </c>
      <c r="R39" s="13">
        <v>2123.13</v>
      </c>
      <c r="S39" s="13">
        <v>2185.36</v>
      </c>
      <c r="T39" s="13">
        <v>2223.26</v>
      </c>
      <c r="U39" s="13">
        <v>2190.77</v>
      </c>
      <c r="V39" s="13">
        <v>2173.05</v>
      </c>
      <c r="W39" s="13">
        <v>2156.13</v>
      </c>
      <c r="X39" s="13">
        <v>2051.2</v>
      </c>
      <c r="Y39" s="13">
        <v>1756.91</v>
      </c>
    </row>
    <row r="40" spans="1:25" ht="12.75">
      <c r="A40" s="12">
        <v>29</v>
      </c>
      <c r="B40" s="13">
        <v>1678.45</v>
      </c>
      <c r="C40" s="13">
        <v>1617</v>
      </c>
      <c r="D40" s="13">
        <v>1570.34</v>
      </c>
      <c r="E40" s="13">
        <v>1562.44</v>
      </c>
      <c r="F40" s="13">
        <v>1606.62</v>
      </c>
      <c r="G40" s="13">
        <v>1693.38</v>
      </c>
      <c r="H40" s="13">
        <v>1783.78</v>
      </c>
      <c r="I40" s="13">
        <v>2083.68</v>
      </c>
      <c r="J40" s="13">
        <v>2197.96</v>
      </c>
      <c r="K40" s="13">
        <v>2254.65</v>
      </c>
      <c r="L40" s="13">
        <v>2276.73</v>
      </c>
      <c r="M40" s="13">
        <v>2288.58</v>
      </c>
      <c r="N40" s="13">
        <v>2241.46</v>
      </c>
      <c r="O40" s="13">
        <v>2270</v>
      </c>
      <c r="P40" s="13">
        <v>2271.13</v>
      </c>
      <c r="Q40" s="13">
        <v>2277.08</v>
      </c>
      <c r="R40" s="13">
        <v>2252.38</v>
      </c>
      <c r="S40" s="13">
        <v>2279.22</v>
      </c>
      <c r="T40" s="13">
        <v>2308.83</v>
      </c>
      <c r="U40" s="13">
        <v>2268.19</v>
      </c>
      <c r="V40" s="13">
        <v>2256.34</v>
      </c>
      <c r="W40" s="13">
        <v>2225.42</v>
      </c>
      <c r="X40" s="13">
        <v>2128.21</v>
      </c>
      <c r="Y40" s="13">
        <v>1869.37</v>
      </c>
    </row>
    <row r="41" spans="1:25" ht="12.75">
      <c r="A41" s="12">
        <v>30</v>
      </c>
      <c r="B41" s="13">
        <v>1679.96</v>
      </c>
      <c r="C41" s="13">
        <v>1583.99</v>
      </c>
      <c r="D41" s="13">
        <v>1571.69</v>
      </c>
      <c r="E41" s="13">
        <v>1566.63</v>
      </c>
      <c r="F41" s="13">
        <v>1621.38</v>
      </c>
      <c r="G41" s="13">
        <v>1682.08</v>
      </c>
      <c r="H41" s="13">
        <v>1758.33</v>
      </c>
      <c r="I41" s="13">
        <v>2040.27</v>
      </c>
      <c r="J41" s="13">
        <v>2133.84</v>
      </c>
      <c r="K41" s="13">
        <v>2199.39</v>
      </c>
      <c r="L41" s="13">
        <v>2206.14</v>
      </c>
      <c r="M41" s="13">
        <v>2212.98</v>
      </c>
      <c r="N41" s="13">
        <v>2182.94</v>
      </c>
      <c r="O41" s="13">
        <v>2199.71</v>
      </c>
      <c r="P41" s="13">
        <v>2209.65</v>
      </c>
      <c r="Q41" s="13">
        <v>2205.33</v>
      </c>
      <c r="R41" s="13">
        <v>2184.27</v>
      </c>
      <c r="S41" s="13">
        <v>2207.15</v>
      </c>
      <c r="T41" s="13">
        <v>2225.28</v>
      </c>
      <c r="U41" s="13">
        <v>2203.53</v>
      </c>
      <c r="V41" s="13">
        <v>2198.11</v>
      </c>
      <c r="W41" s="13">
        <v>2188.56</v>
      </c>
      <c r="X41" s="13">
        <v>2099.64</v>
      </c>
      <c r="Y41" s="13">
        <v>1938.55</v>
      </c>
    </row>
    <row r="42" spans="1:25" ht="12.75">
      <c r="A42" s="12">
        <v>31</v>
      </c>
      <c r="B42" s="13">
        <v>1671.35</v>
      </c>
      <c r="C42" s="13">
        <v>1599.17</v>
      </c>
      <c r="D42" s="13">
        <v>1597.34</v>
      </c>
      <c r="E42" s="13">
        <v>1590.89</v>
      </c>
      <c r="F42" s="13">
        <v>1611.79</v>
      </c>
      <c r="G42" s="13">
        <v>1695.23</v>
      </c>
      <c r="H42" s="13">
        <v>1903.26</v>
      </c>
      <c r="I42" s="13">
        <v>2054.23</v>
      </c>
      <c r="J42" s="13">
        <v>2146.7</v>
      </c>
      <c r="K42" s="13">
        <v>2214.49</v>
      </c>
      <c r="L42" s="13">
        <v>2221.03</v>
      </c>
      <c r="M42" s="13">
        <v>2227.64</v>
      </c>
      <c r="N42" s="13">
        <v>2190.59</v>
      </c>
      <c r="O42" s="13">
        <v>2212.36</v>
      </c>
      <c r="P42" s="13">
        <v>2199.37</v>
      </c>
      <c r="Q42" s="13">
        <v>2197.57</v>
      </c>
      <c r="R42" s="13">
        <v>2203.77</v>
      </c>
      <c r="S42" s="13">
        <v>2236.44</v>
      </c>
      <c r="T42" s="13">
        <v>2243.69</v>
      </c>
      <c r="U42" s="13">
        <v>2215.59</v>
      </c>
      <c r="V42" s="13">
        <v>2196.77</v>
      </c>
      <c r="W42" s="13">
        <v>2178.22</v>
      </c>
      <c r="X42" s="13">
        <v>2111.93</v>
      </c>
      <c r="Y42" s="13">
        <v>1936.9</v>
      </c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.75">
      <c r="A44" s="10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6.75" customHeight="1">
      <c r="A45" s="43" t="s">
        <v>47</v>
      </c>
      <c r="B45" s="43"/>
      <c r="C45" s="43"/>
      <c r="D45" s="43"/>
      <c r="E45" s="43"/>
      <c r="F45" s="43"/>
      <c r="G45" s="43"/>
      <c r="H45" s="43"/>
      <c r="I45" s="43"/>
      <c r="J45" s="66">
        <v>677266.56</v>
      </c>
      <c r="K45" s="6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11" ht="36.75" customHeight="1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11" ht="36.75" customHeight="1">
      <c r="A47" s="18" t="s">
        <v>39</v>
      </c>
      <c r="B47" s="16"/>
      <c r="C47" s="16"/>
      <c r="D47" s="16"/>
      <c r="E47" s="16"/>
      <c r="F47" s="16"/>
      <c r="G47" s="16"/>
      <c r="H47" s="16"/>
      <c r="I47" s="16"/>
      <c r="J47" s="17"/>
      <c r="K47" s="17"/>
    </row>
    <row r="48" spans="1:20" ht="36.75" customHeight="1">
      <c r="A48" s="50"/>
      <c r="B48" s="51"/>
      <c r="C48" s="51"/>
      <c r="D48" s="51"/>
      <c r="E48" s="52"/>
      <c r="F48" s="56" t="s">
        <v>1</v>
      </c>
      <c r="G48" s="56"/>
      <c r="H48" s="56"/>
      <c r="I48" s="56"/>
      <c r="J48" s="56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36.75" customHeight="1">
      <c r="A49" s="53"/>
      <c r="B49" s="54"/>
      <c r="C49" s="54"/>
      <c r="D49" s="54"/>
      <c r="E49" s="55"/>
      <c r="F49" s="56" t="s">
        <v>0</v>
      </c>
      <c r="G49" s="56"/>
      <c r="H49" s="56"/>
      <c r="I49" s="56"/>
      <c r="J49" s="56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36.75" customHeight="1">
      <c r="A50" s="46" t="s">
        <v>40</v>
      </c>
      <c r="B50" s="47"/>
      <c r="C50" s="47"/>
      <c r="D50" s="47"/>
      <c r="E50" s="48"/>
      <c r="F50" s="57">
        <v>1061976.56</v>
      </c>
      <c r="G50" s="57"/>
      <c r="H50" s="57"/>
      <c r="I50" s="57"/>
      <c r="J50" s="5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11" ht="36.75" customHeight="1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</row>
    <row r="52" spans="1:11" ht="34.5" customHeight="1">
      <c r="A52" s="43" t="s">
        <v>8</v>
      </c>
      <c r="B52" s="43"/>
      <c r="C52" s="43"/>
      <c r="D52" s="43"/>
      <c r="E52" s="43"/>
      <c r="F52" s="43"/>
      <c r="G52" s="43"/>
      <c r="H52" s="43"/>
      <c r="I52" s="43"/>
      <c r="J52" s="58">
        <v>3</v>
      </c>
      <c r="K52" s="58"/>
    </row>
    <row r="53" spans="1:11" ht="34.5" customHeight="1">
      <c r="A53" s="43" t="s">
        <v>37</v>
      </c>
      <c r="B53" s="43"/>
      <c r="C53" s="43"/>
      <c r="D53" s="43"/>
      <c r="E53" s="43"/>
      <c r="F53" s="43"/>
      <c r="G53" s="43"/>
      <c r="H53" s="43"/>
      <c r="I53" s="43"/>
      <c r="J53" s="44">
        <v>2.51</v>
      </c>
      <c r="K53" s="44"/>
    </row>
    <row r="54" spans="1:11" ht="34.5" customHeight="1">
      <c r="A54" s="43" t="s">
        <v>43</v>
      </c>
      <c r="B54" s="43"/>
      <c r="C54" s="43"/>
      <c r="D54" s="43"/>
      <c r="E54" s="43"/>
      <c r="F54" s="43"/>
      <c r="G54" s="43"/>
      <c r="H54" s="43"/>
      <c r="I54" s="43"/>
      <c r="J54" s="44">
        <v>343.27</v>
      </c>
      <c r="K54" s="44"/>
    </row>
  </sheetData>
  <sheetProtection/>
  <mergeCells count="22">
    <mergeCell ref="F50:J50"/>
    <mergeCell ref="J52:K52"/>
    <mergeCell ref="A53:I53"/>
    <mergeCell ref="J53:K53"/>
    <mergeCell ref="A52:I52"/>
    <mergeCell ref="A10:A11"/>
    <mergeCell ref="B10:Y10"/>
    <mergeCell ref="P50:T50"/>
    <mergeCell ref="A48:E49"/>
    <mergeCell ref="F49:J49"/>
    <mergeCell ref="F48:J48"/>
    <mergeCell ref="P49:T49"/>
    <mergeCell ref="K50:O50"/>
    <mergeCell ref="K49:O49"/>
    <mergeCell ref="A1:Y2"/>
    <mergeCell ref="B5:V5"/>
    <mergeCell ref="B6:V6"/>
    <mergeCell ref="A54:I54"/>
    <mergeCell ref="J54:K54"/>
    <mergeCell ref="A45:I45"/>
    <mergeCell ref="J45:K45"/>
    <mergeCell ref="A50:E5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6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7"/>
  <sheetViews>
    <sheetView zoomScale="75" zoomScaleNormal="75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8"/>
      <c r="AA1" s="8"/>
      <c r="AB1" s="8"/>
      <c r="AC1" s="8"/>
      <c r="AD1" s="8"/>
      <c r="AE1" s="8"/>
      <c r="AF1" s="8"/>
    </row>
    <row r="2" spans="1:25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5" spans="2:27" ht="15.75" customHeight="1">
      <c r="B5" s="41" t="s">
        <v>50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9"/>
      <c r="X5" s="9"/>
      <c r="Y5" s="9"/>
      <c r="Z5" s="9"/>
      <c r="AA5" s="9"/>
    </row>
    <row r="6" spans="2:22" ht="30.75" customHeight="1">
      <c r="B6" s="42" t="s">
        <v>38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8" ht="15.75">
      <c r="A8" s="10" t="s">
        <v>10</v>
      </c>
    </row>
    <row r="10" spans="1:25" ht="22.5" customHeight="1">
      <c r="A10" s="61" t="s">
        <v>11</v>
      </c>
      <c r="B10" s="46" t="s">
        <v>44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</row>
    <row r="11" spans="1:25" ht="25.5">
      <c r="A11" s="62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1314.567</v>
      </c>
      <c r="C12" s="13">
        <v>1030.777</v>
      </c>
      <c r="D12" s="13">
        <v>1005.577</v>
      </c>
      <c r="E12" s="13">
        <v>1002.747</v>
      </c>
      <c r="F12" s="13">
        <v>1034.4270000000001</v>
      </c>
      <c r="G12" s="13">
        <v>1131.417</v>
      </c>
      <c r="H12" s="13">
        <v>1401.557</v>
      </c>
      <c r="I12" s="13">
        <v>1467.737</v>
      </c>
      <c r="J12" s="13">
        <v>1644.107</v>
      </c>
      <c r="K12" s="13">
        <v>1688.927</v>
      </c>
      <c r="L12" s="13">
        <v>1695.287</v>
      </c>
      <c r="M12" s="13">
        <v>1694.327</v>
      </c>
      <c r="N12" s="13">
        <v>1666.777</v>
      </c>
      <c r="O12" s="13">
        <v>1686.577</v>
      </c>
      <c r="P12" s="13">
        <v>1668.977</v>
      </c>
      <c r="Q12" s="13">
        <v>1635.857</v>
      </c>
      <c r="R12" s="13">
        <v>1608.547</v>
      </c>
      <c r="S12" s="13">
        <v>1551.907</v>
      </c>
      <c r="T12" s="13">
        <v>1667.587</v>
      </c>
      <c r="U12" s="13">
        <v>1717.077</v>
      </c>
      <c r="V12" s="13">
        <v>1695.817</v>
      </c>
      <c r="W12" s="13">
        <v>1637.4470000000001</v>
      </c>
      <c r="X12" s="13">
        <v>1556.1970000000001</v>
      </c>
      <c r="Y12" s="13">
        <v>1402.897</v>
      </c>
    </row>
    <row r="13" spans="1:25" ht="12.75">
      <c r="A13" s="12">
        <v>2</v>
      </c>
      <c r="B13" s="13">
        <v>1292.207</v>
      </c>
      <c r="C13" s="13">
        <v>1081.617</v>
      </c>
      <c r="D13" s="13">
        <v>1041.237</v>
      </c>
      <c r="E13" s="13">
        <v>1039.597</v>
      </c>
      <c r="F13" s="13">
        <v>1084.137</v>
      </c>
      <c r="G13" s="13">
        <v>1204.227</v>
      </c>
      <c r="H13" s="13">
        <v>1353.687</v>
      </c>
      <c r="I13" s="13">
        <v>1525.897</v>
      </c>
      <c r="J13" s="13">
        <v>1711.357</v>
      </c>
      <c r="K13" s="13">
        <v>1758.667</v>
      </c>
      <c r="L13" s="13">
        <v>1764.857</v>
      </c>
      <c r="M13" s="13">
        <v>1781.317</v>
      </c>
      <c r="N13" s="13">
        <v>1749.837</v>
      </c>
      <c r="O13" s="13">
        <v>1756.937</v>
      </c>
      <c r="P13" s="13">
        <v>1754.297</v>
      </c>
      <c r="Q13" s="13">
        <v>1752.857</v>
      </c>
      <c r="R13" s="13">
        <v>1735.917</v>
      </c>
      <c r="S13" s="13">
        <v>1674.247</v>
      </c>
      <c r="T13" s="13">
        <v>1729.247</v>
      </c>
      <c r="U13" s="13">
        <v>1752.667</v>
      </c>
      <c r="V13" s="13">
        <v>1737.967</v>
      </c>
      <c r="W13" s="13">
        <v>1727.867</v>
      </c>
      <c r="X13" s="13">
        <v>1629.457</v>
      </c>
      <c r="Y13" s="13">
        <v>1518.897</v>
      </c>
    </row>
    <row r="14" spans="1:25" ht="12.75">
      <c r="A14" s="12">
        <v>3</v>
      </c>
      <c r="B14" s="13">
        <v>1349.657</v>
      </c>
      <c r="C14" s="13">
        <v>1086.667</v>
      </c>
      <c r="D14" s="13">
        <v>1057.257</v>
      </c>
      <c r="E14" s="13">
        <v>1057.707</v>
      </c>
      <c r="F14" s="13">
        <v>1103.117</v>
      </c>
      <c r="G14" s="13">
        <v>1341.547</v>
      </c>
      <c r="H14" s="13">
        <v>1448.087</v>
      </c>
      <c r="I14" s="13">
        <v>1599.677</v>
      </c>
      <c r="J14" s="13">
        <v>1752.687</v>
      </c>
      <c r="K14" s="13">
        <v>1779.167</v>
      </c>
      <c r="L14" s="13">
        <v>1775.827</v>
      </c>
      <c r="M14" s="13">
        <v>1779.837</v>
      </c>
      <c r="N14" s="13">
        <v>1754.937</v>
      </c>
      <c r="O14" s="13">
        <v>1778.467</v>
      </c>
      <c r="P14" s="13">
        <v>1755.037</v>
      </c>
      <c r="Q14" s="13">
        <v>1746.097</v>
      </c>
      <c r="R14" s="13">
        <v>1726.127</v>
      </c>
      <c r="S14" s="13">
        <v>1684.557</v>
      </c>
      <c r="T14" s="13">
        <v>1756.677</v>
      </c>
      <c r="U14" s="13">
        <v>1815.417</v>
      </c>
      <c r="V14" s="13">
        <v>1767.307</v>
      </c>
      <c r="W14" s="13">
        <v>1743.597</v>
      </c>
      <c r="X14" s="13">
        <v>1704.6970000000001</v>
      </c>
      <c r="Y14" s="13">
        <v>1548.417</v>
      </c>
    </row>
    <row r="15" spans="1:25" ht="12.75">
      <c r="A15" s="12">
        <v>4</v>
      </c>
      <c r="B15" s="13">
        <v>1388.287</v>
      </c>
      <c r="C15" s="13">
        <v>1148.797</v>
      </c>
      <c r="D15" s="13">
        <v>1086.157</v>
      </c>
      <c r="E15" s="13">
        <v>1097.167</v>
      </c>
      <c r="F15" s="13">
        <v>1159.307</v>
      </c>
      <c r="G15" s="13">
        <v>1348.517</v>
      </c>
      <c r="H15" s="13">
        <v>1462.747</v>
      </c>
      <c r="I15" s="13">
        <v>1594.557</v>
      </c>
      <c r="J15" s="13">
        <v>1765.717</v>
      </c>
      <c r="K15" s="13">
        <v>1864.367</v>
      </c>
      <c r="L15" s="13">
        <v>1874.177</v>
      </c>
      <c r="M15" s="13">
        <v>1891.057</v>
      </c>
      <c r="N15" s="13">
        <v>1848.817</v>
      </c>
      <c r="O15" s="13">
        <v>1883.077</v>
      </c>
      <c r="P15" s="13">
        <v>1865.847</v>
      </c>
      <c r="Q15" s="13">
        <v>1842.877</v>
      </c>
      <c r="R15" s="13">
        <v>1801.157</v>
      </c>
      <c r="S15" s="13">
        <v>1756.4470000000001</v>
      </c>
      <c r="T15" s="13">
        <v>1869.307</v>
      </c>
      <c r="U15" s="13">
        <v>1896.327</v>
      </c>
      <c r="V15" s="13">
        <v>1871.837</v>
      </c>
      <c r="W15" s="13">
        <v>1823.377</v>
      </c>
      <c r="X15" s="13">
        <v>1667.797</v>
      </c>
      <c r="Y15" s="13">
        <v>1576.067</v>
      </c>
    </row>
    <row r="16" spans="1:25" ht="12.75">
      <c r="A16" s="12">
        <v>5</v>
      </c>
      <c r="B16" s="13">
        <v>1419.427</v>
      </c>
      <c r="C16" s="13">
        <v>1251.747</v>
      </c>
      <c r="D16" s="13">
        <v>1172.857</v>
      </c>
      <c r="E16" s="13">
        <v>1150.607</v>
      </c>
      <c r="F16" s="13">
        <v>1172.537</v>
      </c>
      <c r="G16" s="13">
        <v>1360.727</v>
      </c>
      <c r="H16" s="13">
        <v>1398.837</v>
      </c>
      <c r="I16" s="13">
        <v>1575.147</v>
      </c>
      <c r="J16" s="13">
        <v>1697.137</v>
      </c>
      <c r="K16" s="13">
        <v>1715.877</v>
      </c>
      <c r="L16" s="13">
        <v>1709.937</v>
      </c>
      <c r="M16" s="13">
        <v>1696.637</v>
      </c>
      <c r="N16" s="13">
        <v>1662.717</v>
      </c>
      <c r="O16" s="13">
        <v>1669.247</v>
      </c>
      <c r="P16" s="13">
        <v>1665.307</v>
      </c>
      <c r="Q16" s="13">
        <v>1652.167</v>
      </c>
      <c r="R16" s="13">
        <v>1642.507</v>
      </c>
      <c r="S16" s="13">
        <v>1594.237</v>
      </c>
      <c r="T16" s="13">
        <v>1657.067</v>
      </c>
      <c r="U16" s="13">
        <v>1669.367</v>
      </c>
      <c r="V16" s="13">
        <v>1654.667</v>
      </c>
      <c r="W16" s="13">
        <v>1676.567</v>
      </c>
      <c r="X16" s="13">
        <v>1646.817</v>
      </c>
      <c r="Y16" s="13">
        <v>1443.147</v>
      </c>
    </row>
    <row r="17" spans="1:25" ht="12.75">
      <c r="A17" s="12">
        <v>6</v>
      </c>
      <c r="B17" s="13">
        <v>1402.507</v>
      </c>
      <c r="C17" s="13">
        <v>1209.837</v>
      </c>
      <c r="D17" s="13">
        <v>1126.217</v>
      </c>
      <c r="E17" s="13">
        <v>1085.047</v>
      </c>
      <c r="F17" s="13">
        <v>1114.917</v>
      </c>
      <c r="G17" s="13">
        <v>1139.987</v>
      </c>
      <c r="H17" s="13">
        <v>1185.857</v>
      </c>
      <c r="I17" s="13">
        <v>1321.067</v>
      </c>
      <c r="J17" s="13">
        <v>1532.487</v>
      </c>
      <c r="K17" s="13">
        <v>1594.067</v>
      </c>
      <c r="L17" s="13">
        <v>1611.1970000000001</v>
      </c>
      <c r="M17" s="13">
        <v>1633.577</v>
      </c>
      <c r="N17" s="13">
        <v>1608.997</v>
      </c>
      <c r="O17" s="13">
        <v>1610.747</v>
      </c>
      <c r="P17" s="13">
        <v>1602.297</v>
      </c>
      <c r="Q17" s="13">
        <v>1587.677</v>
      </c>
      <c r="R17" s="13">
        <v>1586.557</v>
      </c>
      <c r="S17" s="13">
        <v>1597.237</v>
      </c>
      <c r="T17" s="13">
        <v>1710.117</v>
      </c>
      <c r="U17" s="13">
        <v>1772.217</v>
      </c>
      <c r="V17" s="13">
        <v>1769.4470000000001</v>
      </c>
      <c r="W17" s="13">
        <v>1696.167</v>
      </c>
      <c r="X17" s="13">
        <v>1592.667</v>
      </c>
      <c r="Y17" s="13">
        <v>1443.867</v>
      </c>
    </row>
    <row r="18" spans="1:25" ht="12.75">
      <c r="A18" s="12">
        <v>7</v>
      </c>
      <c r="B18" s="13">
        <v>1309.727</v>
      </c>
      <c r="C18" s="13">
        <v>1116.6970000000001</v>
      </c>
      <c r="D18" s="13">
        <v>1050.607</v>
      </c>
      <c r="E18" s="13">
        <v>1032.527</v>
      </c>
      <c r="F18" s="13">
        <v>1054.797</v>
      </c>
      <c r="G18" s="13">
        <v>1083.537</v>
      </c>
      <c r="H18" s="13">
        <v>1187.267</v>
      </c>
      <c r="I18" s="13">
        <v>1246.6970000000001</v>
      </c>
      <c r="J18" s="13">
        <v>1448.847</v>
      </c>
      <c r="K18" s="13">
        <v>1555.597</v>
      </c>
      <c r="L18" s="13">
        <v>1598.337</v>
      </c>
      <c r="M18" s="13">
        <v>1598.807</v>
      </c>
      <c r="N18" s="13">
        <v>1596.457</v>
      </c>
      <c r="O18" s="13">
        <v>1594.857</v>
      </c>
      <c r="P18" s="13">
        <v>1590.6970000000001</v>
      </c>
      <c r="Q18" s="13">
        <v>1586.367</v>
      </c>
      <c r="R18" s="13">
        <v>1575.877</v>
      </c>
      <c r="S18" s="13">
        <v>1606.727</v>
      </c>
      <c r="T18" s="13">
        <v>1812.557</v>
      </c>
      <c r="U18" s="13">
        <v>1872.837</v>
      </c>
      <c r="V18" s="13">
        <v>1822.117</v>
      </c>
      <c r="W18" s="13">
        <v>1657.347</v>
      </c>
      <c r="X18" s="13">
        <v>1538.997</v>
      </c>
      <c r="Y18" s="13">
        <v>1403.247</v>
      </c>
    </row>
    <row r="19" spans="1:25" ht="12.75">
      <c r="A19" s="12">
        <v>8</v>
      </c>
      <c r="B19" s="13">
        <v>1171.427</v>
      </c>
      <c r="C19" s="13">
        <v>1047.467</v>
      </c>
      <c r="D19" s="13">
        <v>1029.877</v>
      </c>
      <c r="E19" s="13">
        <v>1034.527</v>
      </c>
      <c r="F19" s="13">
        <v>1073.457</v>
      </c>
      <c r="G19" s="13">
        <v>1233.647</v>
      </c>
      <c r="H19" s="13">
        <v>1386.467</v>
      </c>
      <c r="I19" s="13">
        <v>1622.397</v>
      </c>
      <c r="J19" s="13">
        <v>1665.9470000000001</v>
      </c>
      <c r="K19" s="13">
        <v>1729.937</v>
      </c>
      <c r="L19" s="13">
        <v>1742.657</v>
      </c>
      <c r="M19" s="13">
        <v>1747.707</v>
      </c>
      <c r="N19" s="13">
        <v>1709.797</v>
      </c>
      <c r="O19" s="13">
        <v>1732.1970000000001</v>
      </c>
      <c r="P19" s="13">
        <v>1719.267</v>
      </c>
      <c r="Q19" s="13">
        <v>1681.527</v>
      </c>
      <c r="R19" s="13">
        <v>1661.087</v>
      </c>
      <c r="S19" s="13">
        <v>1629.207</v>
      </c>
      <c r="T19" s="13">
        <v>1725.877</v>
      </c>
      <c r="U19" s="13">
        <v>1750.9470000000001</v>
      </c>
      <c r="V19" s="13">
        <v>1710.397</v>
      </c>
      <c r="W19" s="13">
        <v>1679.067</v>
      </c>
      <c r="X19" s="13">
        <v>1490.367</v>
      </c>
      <c r="Y19" s="13">
        <v>1292.667</v>
      </c>
    </row>
    <row r="20" spans="1:25" ht="12.75">
      <c r="A20" s="12">
        <v>9</v>
      </c>
      <c r="B20" s="13">
        <v>1161.177</v>
      </c>
      <c r="C20" s="13">
        <v>1066.907</v>
      </c>
      <c r="D20" s="13">
        <v>1029.7069999999999</v>
      </c>
      <c r="E20" s="13">
        <v>1031.867</v>
      </c>
      <c r="F20" s="13">
        <v>1071.367</v>
      </c>
      <c r="G20" s="13">
        <v>1213.107</v>
      </c>
      <c r="H20" s="13">
        <v>1369.317</v>
      </c>
      <c r="I20" s="13">
        <v>1557.157</v>
      </c>
      <c r="J20" s="13">
        <v>1607.357</v>
      </c>
      <c r="K20" s="13">
        <v>1655.687</v>
      </c>
      <c r="L20" s="13">
        <v>1663.217</v>
      </c>
      <c r="M20" s="13">
        <v>1655.477</v>
      </c>
      <c r="N20" s="13">
        <v>1613.507</v>
      </c>
      <c r="O20" s="13">
        <v>1638.627</v>
      </c>
      <c r="P20" s="13">
        <v>1628.707</v>
      </c>
      <c r="Q20" s="13">
        <v>1608.657</v>
      </c>
      <c r="R20" s="13">
        <v>1611.437</v>
      </c>
      <c r="S20" s="13">
        <v>1595.387</v>
      </c>
      <c r="T20" s="13">
        <v>1659.427</v>
      </c>
      <c r="U20" s="13">
        <v>1669.9470000000001</v>
      </c>
      <c r="V20" s="13">
        <v>1650.397</v>
      </c>
      <c r="W20" s="13">
        <v>1630.367</v>
      </c>
      <c r="X20" s="13">
        <v>1507.617</v>
      </c>
      <c r="Y20" s="13">
        <v>1341.167</v>
      </c>
    </row>
    <row r="21" spans="1:25" ht="12.75">
      <c r="A21" s="12">
        <v>10</v>
      </c>
      <c r="B21" s="13">
        <v>1137.457</v>
      </c>
      <c r="C21" s="13">
        <v>1057.337</v>
      </c>
      <c r="D21" s="13">
        <v>1040.147</v>
      </c>
      <c r="E21" s="13">
        <v>1042.497</v>
      </c>
      <c r="F21" s="13">
        <v>1067.1970000000001</v>
      </c>
      <c r="G21" s="13">
        <v>1175.907</v>
      </c>
      <c r="H21" s="13">
        <v>1370.327</v>
      </c>
      <c r="I21" s="13">
        <v>1445.067</v>
      </c>
      <c r="J21" s="13">
        <v>1585.177</v>
      </c>
      <c r="K21" s="13">
        <v>1603.077</v>
      </c>
      <c r="L21" s="13">
        <v>1615.407</v>
      </c>
      <c r="M21" s="13">
        <v>1598.837</v>
      </c>
      <c r="N21" s="13">
        <v>1572.997</v>
      </c>
      <c r="O21" s="13">
        <v>1587.557</v>
      </c>
      <c r="P21" s="13">
        <v>1594.887</v>
      </c>
      <c r="Q21" s="13">
        <v>1568.257</v>
      </c>
      <c r="R21" s="13">
        <v>1525.577</v>
      </c>
      <c r="S21" s="13">
        <v>1516.997</v>
      </c>
      <c r="T21" s="13">
        <v>1613.367</v>
      </c>
      <c r="U21" s="13">
        <v>1625.047</v>
      </c>
      <c r="V21" s="13">
        <v>1589.517</v>
      </c>
      <c r="W21" s="13">
        <v>1567.6970000000001</v>
      </c>
      <c r="X21" s="13">
        <v>1432.917</v>
      </c>
      <c r="Y21" s="13">
        <v>1204.147</v>
      </c>
    </row>
    <row r="22" spans="1:25" ht="12.75">
      <c r="A22" s="12">
        <v>11</v>
      </c>
      <c r="B22" s="13">
        <v>1092.387</v>
      </c>
      <c r="C22" s="13">
        <v>1010.297</v>
      </c>
      <c r="D22" s="13">
        <v>990.797</v>
      </c>
      <c r="E22" s="13">
        <v>993.497</v>
      </c>
      <c r="F22" s="13">
        <v>1016.987</v>
      </c>
      <c r="G22" s="13">
        <v>1121.877</v>
      </c>
      <c r="H22" s="13">
        <v>1278.977</v>
      </c>
      <c r="I22" s="13">
        <v>1376.837</v>
      </c>
      <c r="J22" s="13">
        <v>1565.327</v>
      </c>
      <c r="K22" s="13">
        <v>1597.017</v>
      </c>
      <c r="L22" s="13">
        <v>1610.887</v>
      </c>
      <c r="M22" s="13">
        <v>1628.737</v>
      </c>
      <c r="N22" s="13">
        <v>1583.767</v>
      </c>
      <c r="O22" s="13">
        <v>1596.487</v>
      </c>
      <c r="P22" s="13">
        <v>1587.487</v>
      </c>
      <c r="Q22" s="13">
        <v>1565.387</v>
      </c>
      <c r="R22" s="13">
        <v>1565.707</v>
      </c>
      <c r="S22" s="13">
        <v>1588.547</v>
      </c>
      <c r="T22" s="13">
        <v>1606.757</v>
      </c>
      <c r="U22" s="13">
        <v>1632.997</v>
      </c>
      <c r="V22" s="13">
        <v>1586.897</v>
      </c>
      <c r="W22" s="13">
        <v>1573.847</v>
      </c>
      <c r="X22" s="13">
        <v>1473.317</v>
      </c>
      <c r="Y22" s="13">
        <v>1304.417</v>
      </c>
    </row>
    <row r="23" spans="1:25" ht="12.75">
      <c r="A23" s="12">
        <v>12</v>
      </c>
      <c r="B23" s="13">
        <v>1113.377</v>
      </c>
      <c r="C23" s="13">
        <v>1031.337</v>
      </c>
      <c r="D23" s="13">
        <v>993.617</v>
      </c>
      <c r="E23" s="13">
        <v>1010.687</v>
      </c>
      <c r="F23" s="13">
        <v>1079.907</v>
      </c>
      <c r="G23" s="13">
        <v>1205.437</v>
      </c>
      <c r="H23" s="13">
        <v>1352.357</v>
      </c>
      <c r="I23" s="13">
        <v>1486.467</v>
      </c>
      <c r="J23" s="13">
        <v>1584.257</v>
      </c>
      <c r="K23" s="13">
        <v>1614.727</v>
      </c>
      <c r="L23" s="13">
        <v>1620.637</v>
      </c>
      <c r="M23" s="13">
        <v>1618.257</v>
      </c>
      <c r="N23" s="13">
        <v>1586.117</v>
      </c>
      <c r="O23" s="13">
        <v>1614.677</v>
      </c>
      <c r="P23" s="13">
        <v>1589.957</v>
      </c>
      <c r="Q23" s="13">
        <v>1569.067</v>
      </c>
      <c r="R23" s="13">
        <v>1567.707</v>
      </c>
      <c r="S23" s="13">
        <v>1565.777</v>
      </c>
      <c r="T23" s="13">
        <v>1632.757</v>
      </c>
      <c r="U23" s="13">
        <v>1645.597</v>
      </c>
      <c r="V23" s="13">
        <v>1639.467</v>
      </c>
      <c r="W23" s="13">
        <v>1639.397</v>
      </c>
      <c r="X23" s="13">
        <v>1518.347</v>
      </c>
      <c r="Y23" s="13">
        <v>1376.467</v>
      </c>
    </row>
    <row r="24" spans="1:25" ht="12.75">
      <c r="A24" s="12">
        <v>13</v>
      </c>
      <c r="B24" s="13">
        <v>1247.157</v>
      </c>
      <c r="C24" s="13">
        <v>1134.497</v>
      </c>
      <c r="D24" s="13">
        <v>1079.497</v>
      </c>
      <c r="E24" s="13">
        <v>1071.547</v>
      </c>
      <c r="F24" s="13">
        <v>1085.207</v>
      </c>
      <c r="G24" s="13">
        <v>1114.917</v>
      </c>
      <c r="H24" s="13">
        <v>1155.037</v>
      </c>
      <c r="I24" s="13">
        <v>1303.147</v>
      </c>
      <c r="J24" s="13">
        <v>1632.307</v>
      </c>
      <c r="K24" s="13">
        <v>1631.127</v>
      </c>
      <c r="L24" s="13">
        <v>1612.057</v>
      </c>
      <c r="M24" s="13">
        <v>1601.407</v>
      </c>
      <c r="N24" s="13">
        <v>1586.217</v>
      </c>
      <c r="O24" s="13">
        <v>1584.6970000000001</v>
      </c>
      <c r="P24" s="13">
        <v>1678.637</v>
      </c>
      <c r="Q24" s="13">
        <v>1560.127</v>
      </c>
      <c r="R24" s="13">
        <v>1602.9470000000001</v>
      </c>
      <c r="S24" s="13">
        <v>1629.877</v>
      </c>
      <c r="T24" s="13">
        <v>1717.727</v>
      </c>
      <c r="U24" s="13">
        <v>1881.147</v>
      </c>
      <c r="V24" s="13">
        <v>1685.097</v>
      </c>
      <c r="W24" s="13">
        <v>1588.847</v>
      </c>
      <c r="X24" s="13">
        <v>1518.897</v>
      </c>
      <c r="Y24" s="13">
        <v>1301.567</v>
      </c>
    </row>
    <row r="25" spans="1:25" ht="12.75">
      <c r="A25" s="12">
        <v>14</v>
      </c>
      <c r="B25" s="13">
        <v>1090.217</v>
      </c>
      <c r="C25" s="13">
        <v>1005.037</v>
      </c>
      <c r="D25" s="13">
        <v>937.837</v>
      </c>
      <c r="E25" s="13">
        <v>905.467</v>
      </c>
      <c r="F25" s="13">
        <v>944.477</v>
      </c>
      <c r="G25" s="13">
        <v>1010.807</v>
      </c>
      <c r="H25" s="13">
        <v>1057.6970000000001</v>
      </c>
      <c r="I25" s="13">
        <v>1070.427</v>
      </c>
      <c r="J25" s="13">
        <v>1129.957</v>
      </c>
      <c r="K25" s="13">
        <v>1410.237</v>
      </c>
      <c r="L25" s="13">
        <v>1484.107</v>
      </c>
      <c r="M25" s="13">
        <v>1476.087</v>
      </c>
      <c r="N25" s="13">
        <v>1452.607</v>
      </c>
      <c r="O25" s="13">
        <v>1440.137</v>
      </c>
      <c r="P25" s="13">
        <v>1435.057</v>
      </c>
      <c r="Q25" s="13">
        <v>1416.737</v>
      </c>
      <c r="R25" s="13">
        <v>1418.707</v>
      </c>
      <c r="S25" s="13">
        <v>1537.707</v>
      </c>
      <c r="T25" s="13">
        <v>1722.507</v>
      </c>
      <c r="U25" s="13">
        <v>1783.047</v>
      </c>
      <c r="V25" s="13">
        <v>1695.6970000000001</v>
      </c>
      <c r="W25" s="13">
        <v>1641.997</v>
      </c>
      <c r="X25" s="13">
        <v>1438.597</v>
      </c>
      <c r="Y25" s="13">
        <v>1204.967</v>
      </c>
    </row>
    <row r="26" spans="1:25" ht="12.75">
      <c r="A26" s="12">
        <v>15</v>
      </c>
      <c r="B26" s="13">
        <v>991.837</v>
      </c>
      <c r="C26" s="13">
        <v>919.117</v>
      </c>
      <c r="D26" s="13">
        <v>850.397</v>
      </c>
      <c r="E26" s="13">
        <v>833.667</v>
      </c>
      <c r="F26" s="13">
        <v>915.337</v>
      </c>
      <c r="G26" s="13">
        <v>1001.127</v>
      </c>
      <c r="H26" s="13">
        <v>1064.057</v>
      </c>
      <c r="I26" s="13">
        <v>1315.237</v>
      </c>
      <c r="J26" s="13">
        <v>1501.007</v>
      </c>
      <c r="K26" s="13">
        <v>1576.307</v>
      </c>
      <c r="L26" s="13">
        <v>1587.157</v>
      </c>
      <c r="M26" s="13">
        <v>1516.367</v>
      </c>
      <c r="N26" s="13">
        <v>1511.597</v>
      </c>
      <c r="O26" s="13">
        <v>1520.647</v>
      </c>
      <c r="P26" s="13">
        <v>1510.487</v>
      </c>
      <c r="Q26" s="13">
        <v>1487.737</v>
      </c>
      <c r="R26" s="13">
        <v>1465.857</v>
      </c>
      <c r="S26" s="13">
        <v>1524.487</v>
      </c>
      <c r="T26" s="13">
        <v>1628.207</v>
      </c>
      <c r="U26" s="13">
        <v>1629.097</v>
      </c>
      <c r="V26" s="13">
        <v>1587.4470000000001</v>
      </c>
      <c r="W26" s="13">
        <v>1484.467</v>
      </c>
      <c r="X26" s="13">
        <v>1366.817</v>
      </c>
      <c r="Y26" s="13">
        <v>1127.367</v>
      </c>
    </row>
    <row r="27" spans="1:25" ht="12.75">
      <c r="A27" s="12">
        <v>16</v>
      </c>
      <c r="B27" s="13">
        <v>1064.627</v>
      </c>
      <c r="C27" s="13">
        <v>980.147</v>
      </c>
      <c r="D27" s="13">
        <v>927.207</v>
      </c>
      <c r="E27" s="13">
        <v>939.487</v>
      </c>
      <c r="F27" s="13">
        <v>995.867</v>
      </c>
      <c r="G27" s="13">
        <v>1115.767</v>
      </c>
      <c r="H27" s="13">
        <v>1342.257</v>
      </c>
      <c r="I27" s="13">
        <v>1449.707</v>
      </c>
      <c r="J27" s="13">
        <v>1546.117</v>
      </c>
      <c r="K27" s="13">
        <v>1607.847</v>
      </c>
      <c r="L27" s="13">
        <v>1601.237</v>
      </c>
      <c r="M27" s="13">
        <v>1597.357</v>
      </c>
      <c r="N27" s="13">
        <v>1551.977</v>
      </c>
      <c r="O27" s="13">
        <v>1568.857</v>
      </c>
      <c r="P27" s="13">
        <v>1564.627</v>
      </c>
      <c r="Q27" s="13">
        <v>1540.727</v>
      </c>
      <c r="R27" s="13">
        <v>1535.087</v>
      </c>
      <c r="S27" s="13">
        <v>1560.387</v>
      </c>
      <c r="T27" s="13">
        <v>1638.627</v>
      </c>
      <c r="U27" s="13">
        <v>1668.047</v>
      </c>
      <c r="V27" s="13">
        <v>1619.297</v>
      </c>
      <c r="W27" s="13">
        <v>1582.767</v>
      </c>
      <c r="X27" s="13">
        <v>1498.917</v>
      </c>
      <c r="Y27" s="13">
        <v>1349.167</v>
      </c>
    </row>
    <row r="28" spans="1:25" ht="12.75">
      <c r="A28" s="12">
        <v>17</v>
      </c>
      <c r="B28" s="13">
        <v>1071.827</v>
      </c>
      <c r="C28" s="13">
        <v>1024.767</v>
      </c>
      <c r="D28" s="13">
        <v>1004.687</v>
      </c>
      <c r="E28" s="13">
        <v>1000.947</v>
      </c>
      <c r="F28" s="13">
        <v>1026.337</v>
      </c>
      <c r="G28" s="13">
        <v>1160.317</v>
      </c>
      <c r="H28" s="13">
        <v>1342.167</v>
      </c>
      <c r="I28" s="13">
        <v>1446.957</v>
      </c>
      <c r="J28" s="13">
        <v>1563.4470000000001</v>
      </c>
      <c r="K28" s="13">
        <v>1676.097</v>
      </c>
      <c r="L28" s="13">
        <v>1806.387</v>
      </c>
      <c r="M28" s="13">
        <v>1610.547</v>
      </c>
      <c r="N28" s="13">
        <v>1579.527</v>
      </c>
      <c r="O28" s="13">
        <v>1587.517</v>
      </c>
      <c r="P28" s="13">
        <v>1590.407</v>
      </c>
      <c r="Q28" s="13">
        <v>1582.117</v>
      </c>
      <c r="R28" s="13">
        <v>1583.107</v>
      </c>
      <c r="S28" s="13">
        <v>1585.777</v>
      </c>
      <c r="T28" s="13">
        <v>1787.677</v>
      </c>
      <c r="U28" s="13">
        <v>1786.247</v>
      </c>
      <c r="V28" s="13">
        <v>1649.917</v>
      </c>
      <c r="W28" s="13">
        <v>1614.167</v>
      </c>
      <c r="X28" s="13">
        <v>1548.367</v>
      </c>
      <c r="Y28" s="13">
        <v>1386.747</v>
      </c>
    </row>
    <row r="29" spans="1:25" ht="12.75">
      <c r="A29" s="12">
        <v>18</v>
      </c>
      <c r="B29" s="13">
        <v>1208.257</v>
      </c>
      <c r="C29" s="13">
        <v>1121.147</v>
      </c>
      <c r="D29" s="13">
        <v>1047.977</v>
      </c>
      <c r="E29" s="13">
        <v>1046.467</v>
      </c>
      <c r="F29" s="13">
        <v>1127.167</v>
      </c>
      <c r="G29" s="13">
        <v>1333.767</v>
      </c>
      <c r="H29" s="13">
        <v>1403.127</v>
      </c>
      <c r="I29" s="13">
        <v>1498.327</v>
      </c>
      <c r="J29" s="13">
        <v>1602.097</v>
      </c>
      <c r="K29" s="13">
        <v>1664.9470000000001</v>
      </c>
      <c r="L29" s="13">
        <v>1657.677</v>
      </c>
      <c r="M29" s="13">
        <v>1640.097</v>
      </c>
      <c r="N29" s="13">
        <v>1591.787</v>
      </c>
      <c r="O29" s="13">
        <v>1593.017</v>
      </c>
      <c r="P29" s="13">
        <v>1596.547</v>
      </c>
      <c r="Q29" s="13">
        <v>1591.797</v>
      </c>
      <c r="R29" s="13">
        <v>1578.4470000000001</v>
      </c>
      <c r="S29" s="13">
        <v>1582.247</v>
      </c>
      <c r="T29" s="13">
        <v>1683.887</v>
      </c>
      <c r="U29" s="13">
        <v>1680.657</v>
      </c>
      <c r="V29" s="13">
        <v>1665.857</v>
      </c>
      <c r="W29" s="13">
        <v>1662.017</v>
      </c>
      <c r="X29" s="13">
        <v>1565.617</v>
      </c>
      <c r="Y29" s="13">
        <v>1491.187</v>
      </c>
    </row>
    <row r="30" spans="1:25" ht="12.75">
      <c r="A30" s="12">
        <v>19</v>
      </c>
      <c r="B30" s="13">
        <v>1293.777</v>
      </c>
      <c r="C30" s="13">
        <v>1118.767</v>
      </c>
      <c r="D30" s="13">
        <v>1056.977</v>
      </c>
      <c r="E30" s="13">
        <v>1061.067</v>
      </c>
      <c r="F30" s="13">
        <v>1128.327</v>
      </c>
      <c r="G30" s="13">
        <v>1339.127</v>
      </c>
      <c r="H30" s="13">
        <v>1398.427</v>
      </c>
      <c r="I30" s="13">
        <v>1497.9470000000001</v>
      </c>
      <c r="J30" s="13">
        <v>1569.357</v>
      </c>
      <c r="K30" s="13">
        <v>1660.917</v>
      </c>
      <c r="L30" s="13">
        <v>1663.477</v>
      </c>
      <c r="M30" s="13">
        <v>1618.357</v>
      </c>
      <c r="N30" s="13">
        <v>1587.107</v>
      </c>
      <c r="O30" s="13">
        <v>1596.777</v>
      </c>
      <c r="P30" s="13">
        <v>1590.967</v>
      </c>
      <c r="Q30" s="13">
        <v>1580.527</v>
      </c>
      <c r="R30" s="13">
        <v>1580.267</v>
      </c>
      <c r="S30" s="13">
        <v>1580.407</v>
      </c>
      <c r="T30" s="13">
        <v>1675.047</v>
      </c>
      <c r="U30" s="13">
        <v>1671.977</v>
      </c>
      <c r="V30" s="13">
        <v>1668.627</v>
      </c>
      <c r="W30" s="13">
        <v>1659.367</v>
      </c>
      <c r="X30" s="13">
        <v>1546.387</v>
      </c>
      <c r="Y30" s="13">
        <v>1495.687</v>
      </c>
    </row>
    <row r="31" spans="1:25" ht="12.75">
      <c r="A31" s="12">
        <v>20</v>
      </c>
      <c r="B31" s="13">
        <v>1339.557</v>
      </c>
      <c r="C31" s="13">
        <v>1198.807</v>
      </c>
      <c r="D31" s="13">
        <v>1104.137</v>
      </c>
      <c r="E31" s="13">
        <v>1086.207</v>
      </c>
      <c r="F31" s="13">
        <v>1136.917</v>
      </c>
      <c r="G31" s="13">
        <v>1283.807</v>
      </c>
      <c r="H31" s="13">
        <v>1277.137</v>
      </c>
      <c r="I31" s="13">
        <v>1415.157</v>
      </c>
      <c r="J31" s="13">
        <v>1567.687</v>
      </c>
      <c r="K31" s="13">
        <v>1627.957</v>
      </c>
      <c r="L31" s="13">
        <v>1663.927</v>
      </c>
      <c r="M31" s="13">
        <v>1651.057</v>
      </c>
      <c r="N31" s="13">
        <v>1629.877</v>
      </c>
      <c r="O31" s="13">
        <v>1625.807</v>
      </c>
      <c r="P31" s="13">
        <v>1623.417</v>
      </c>
      <c r="Q31" s="13">
        <v>1608.127</v>
      </c>
      <c r="R31" s="13">
        <v>1597.557</v>
      </c>
      <c r="S31" s="13">
        <v>1643.037</v>
      </c>
      <c r="T31" s="13">
        <v>1841.187</v>
      </c>
      <c r="U31" s="13">
        <v>1869.257</v>
      </c>
      <c r="V31" s="13">
        <v>1779.137</v>
      </c>
      <c r="W31" s="13">
        <v>1712.297</v>
      </c>
      <c r="X31" s="13">
        <v>1566.1970000000001</v>
      </c>
      <c r="Y31" s="13">
        <v>1342.097</v>
      </c>
    </row>
    <row r="32" spans="1:25" ht="12.75">
      <c r="A32" s="12">
        <v>21</v>
      </c>
      <c r="B32" s="13">
        <v>1291.317</v>
      </c>
      <c r="C32" s="13">
        <v>1113.757</v>
      </c>
      <c r="D32" s="13">
        <v>1060.997</v>
      </c>
      <c r="E32" s="13">
        <v>1042.287</v>
      </c>
      <c r="F32" s="13">
        <v>1061.847</v>
      </c>
      <c r="G32" s="13">
        <v>1090.687</v>
      </c>
      <c r="H32" s="13">
        <v>1124.577</v>
      </c>
      <c r="I32" s="13">
        <v>1113.097</v>
      </c>
      <c r="J32" s="13">
        <v>1303.247</v>
      </c>
      <c r="K32" s="13">
        <v>1528.597</v>
      </c>
      <c r="L32" s="13">
        <v>1548.607</v>
      </c>
      <c r="M32" s="13">
        <v>1542.767</v>
      </c>
      <c r="N32" s="13">
        <v>1534.427</v>
      </c>
      <c r="O32" s="13">
        <v>1530.027</v>
      </c>
      <c r="P32" s="13">
        <v>1532.097</v>
      </c>
      <c r="Q32" s="13">
        <v>1532.6970000000001</v>
      </c>
      <c r="R32" s="13">
        <v>1539.547</v>
      </c>
      <c r="S32" s="13">
        <v>1599.267</v>
      </c>
      <c r="T32" s="13">
        <v>1742.747</v>
      </c>
      <c r="U32" s="13">
        <v>1748.607</v>
      </c>
      <c r="V32" s="13">
        <v>1713.547</v>
      </c>
      <c r="W32" s="13">
        <v>1687.117</v>
      </c>
      <c r="X32" s="13">
        <v>1564.177</v>
      </c>
      <c r="Y32" s="13">
        <v>1427.437</v>
      </c>
    </row>
    <row r="33" spans="1:25" ht="12.75">
      <c r="A33" s="12">
        <v>22</v>
      </c>
      <c r="B33" s="13">
        <v>1177.627</v>
      </c>
      <c r="C33" s="13">
        <v>1108.207</v>
      </c>
      <c r="D33" s="13">
        <v>1073.877</v>
      </c>
      <c r="E33" s="13">
        <v>1066.247</v>
      </c>
      <c r="F33" s="13">
        <v>1121.147</v>
      </c>
      <c r="G33" s="13">
        <v>1320.927</v>
      </c>
      <c r="H33" s="13">
        <v>1590.957</v>
      </c>
      <c r="I33" s="13">
        <v>1667.907</v>
      </c>
      <c r="J33" s="13">
        <v>1674.927</v>
      </c>
      <c r="K33" s="13">
        <v>1839.177</v>
      </c>
      <c r="L33" s="13">
        <v>1831.807</v>
      </c>
      <c r="M33" s="13">
        <v>1777.207</v>
      </c>
      <c r="N33" s="13">
        <v>1708.977</v>
      </c>
      <c r="O33" s="13">
        <v>1800.397</v>
      </c>
      <c r="P33" s="13">
        <v>1782.307</v>
      </c>
      <c r="Q33" s="13">
        <v>1576.317</v>
      </c>
      <c r="R33" s="13">
        <v>1568.587</v>
      </c>
      <c r="S33" s="13">
        <v>1606.067</v>
      </c>
      <c r="T33" s="13">
        <v>1769.977</v>
      </c>
      <c r="U33" s="13">
        <v>1758.057</v>
      </c>
      <c r="V33" s="13">
        <v>1643.937</v>
      </c>
      <c r="W33" s="13">
        <v>1589.347</v>
      </c>
      <c r="X33" s="13">
        <v>1510.747</v>
      </c>
      <c r="Y33" s="13">
        <v>1352.997</v>
      </c>
    </row>
    <row r="34" spans="1:25" ht="12.75">
      <c r="A34" s="12">
        <v>23</v>
      </c>
      <c r="B34" s="13">
        <v>1065.887</v>
      </c>
      <c r="C34" s="13">
        <v>1021.607</v>
      </c>
      <c r="D34" s="13">
        <v>983.977</v>
      </c>
      <c r="E34" s="13">
        <v>972.187</v>
      </c>
      <c r="F34" s="13">
        <v>1010.5070000000001</v>
      </c>
      <c r="G34" s="13">
        <v>1108.567</v>
      </c>
      <c r="H34" s="13">
        <v>1303.077</v>
      </c>
      <c r="I34" s="13">
        <v>1446.767</v>
      </c>
      <c r="J34" s="13">
        <v>1589.167</v>
      </c>
      <c r="K34" s="13">
        <v>1713.767</v>
      </c>
      <c r="L34" s="13">
        <v>1715.817</v>
      </c>
      <c r="M34" s="13">
        <v>1612.067</v>
      </c>
      <c r="N34" s="13">
        <v>1575.957</v>
      </c>
      <c r="O34" s="13">
        <v>1591.707</v>
      </c>
      <c r="P34" s="13">
        <v>1588.597</v>
      </c>
      <c r="Q34" s="13">
        <v>1573.657</v>
      </c>
      <c r="R34" s="13">
        <v>1572.717</v>
      </c>
      <c r="S34" s="13">
        <v>1682.717</v>
      </c>
      <c r="T34" s="13">
        <v>1794.757</v>
      </c>
      <c r="U34" s="13">
        <v>1762.907</v>
      </c>
      <c r="V34" s="13">
        <v>1597.527</v>
      </c>
      <c r="W34" s="13">
        <v>1558.9470000000001</v>
      </c>
      <c r="X34" s="13">
        <v>1465.207</v>
      </c>
      <c r="Y34" s="13">
        <v>1383.547</v>
      </c>
    </row>
    <row r="35" spans="1:25" ht="12.75">
      <c r="A35" s="12">
        <v>24</v>
      </c>
      <c r="B35" s="13">
        <v>1033.877</v>
      </c>
      <c r="C35" s="13">
        <v>948.3870000000001</v>
      </c>
      <c r="D35" s="13">
        <v>861.817</v>
      </c>
      <c r="E35" s="13">
        <v>844.847</v>
      </c>
      <c r="F35" s="13">
        <v>892.317</v>
      </c>
      <c r="G35" s="13">
        <v>1008.417</v>
      </c>
      <c r="H35" s="13">
        <v>1088.777</v>
      </c>
      <c r="I35" s="13">
        <v>1335.967</v>
      </c>
      <c r="J35" s="13">
        <v>1524.717</v>
      </c>
      <c r="K35" s="13">
        <v>1657.417</v>
      </c>
      <c r="L35" s="13">
        <v>1662.707</v>
      </c>
      <c r="M35" s="13">
        <v>1577.097</v>
      </c>
      <c r="N35" s="13">
        <v>1551.137</v>
      </c>
      <c r="O35" s="13">
        <v>1555.927</v>
      </c>
      <c r="P35" s="13">
        <v>1555.047</v>
      </c>
      <c r="Q35" s="13">
        <v>1550.507</v>
      </c>
      <c r="R35" s="13">
        <v>1578.877</v>
      </c>
      <c r="S35" s="13">
        <v>1657.707</v>
      </c>
      <c r="T35" s="13">
        <v>1714.597</v>
      </c>
      <c r="U35" s="13">
        <v>1676.6970000000001</v>
      </c>
      <c r="V35" s="13">
        <v>1591.577</v>
      </c>
      <c r="W35" s="13">
        <v>1543.267</v>
      </c>
      <c r="X35" s="13">
        <v>1415.227</v>
      </c>
      <c r="Y35" s="13">
        <v>1231.467</v>
      </c>
    </row>
    <row r="36" spans="1:25" ht="12.75">
      <c r="A36" s="12">
        <v>25</v>
      </c>
      <c r="B36" s="13">
        <v>1057.577</v>
      </c>
      <c r="C36" s="13">
        <v>1008.617</v>
      </c>
      <c r="D36" s="13">
        <v>969.107</v>
      </c>
      <c r="E36" s="13">
        <v>965.437</v>
      </c>
      <c r="F36" s="13">
        <v>1001.537</v>
      </c>
      <c r="G36" s="13">
        <v>1111.387</v>
      </c>
      <c r="H36" s="13">
        <v>1321.887</v>
      </c>
      <c r="I36" s="13">
        <v>1439.187</v>
      </c>
      <c r="J36" s="13">
        <v>1556.957</v>
      </c>
      <c r="K36" s="13">
        <v>1629.637</v>
      </c>
      <c r="L36" s="13">
        <v>1645.847</v>
      </c>
      <c r="M36" s="13">
        <v>1622.667</v>
      </c>
      <c r="N36" s="13">
        <v>1606.817</v>
      </c>
      <c r="O36" s="13">
        <v>1629.747</v>
      </c>
      <c r="P36" s="13">
        <v>1622.227</v>
      </c>
      <c r="Q36" s="13">
        <v>1615.547</v>
      </c>
      <c r="R36" s="13">
        <v>1634.737</v>
      </c>
      <c r="S36" s="13">
        <v>1691.827</v>
      </c>
      <c r="T36" s="13">
        <v>1731.277</v>
      </c>
      <c r="U36" s="13">
        <v>1691.717</v>
      </c>
      <c r="V36" s="13">
        <v>1638.127</v>
      </c>
      <c r="W36" s="13">
        <v>1610.627</v>
      </c>
      <c r="X36" s="13">
        <v>1520.297</v>
      </c>
      <c r="Y36" s="13">
        <v>1418.857</v>
      </c>
    </row>
    <row r="37" spans="1:25" ht="12.75">
      <c r="A37" s="12">
        <v>26</v>
      </c>
      <c r="B37" s="13">
        <v>1098.607</v>
      </c>
      <c r="C37" s="13">
        <v>1032.817</v>
      </c>
      <c r="D37" s="13">
        <v>986.427</v>
      </c>
      <c r="E37" s="13">
        <v>983.187</v>
      </c>
      <c r="F37" s="13">
        <v>1026.867</v>
      </c>
      <c r="G37" s="13">
        <v>1126.547</v>
      </c>
      <c r="H37" s="13">
        <v>1374.897</v>
      </c>
      <c r="I37" s="13">
        <v>1471.547</v>
      </c>
      <c r="J37" s="13">
        <v>1576.667</v>
      </c>
      <c r="K37" s="13">
        <v>1624.047</v>
      </c>
      <c r="L37" s="13">
        <v>1622.707</v>
      </c>
      <c r="M37" s="13">
        <v>1613.317</v>
      </c>
      <c r="N37" s="13">
        <v>1595.927</v>
      </c>
      <c r="O37" s="13">
        <v>1607.027</v>
      </c>
      <c r="P37" s="13">
        <v>1602.257</v>
      </c>
      <c r="Q37" s="13">
        <v>1590.387</v>
      </c>
      <c r="R37" s="13">
        <v>1580.067</v>
      </c>
      <c r="S37" s="13">
        <v>1608.077</v>
      </c>
      <c r="T37" s="13">
        <v>1619.097</v>
      </c>
      <c r="U37" s="13">
        <v>1606.797</v>
      </c>
      <c r="V37" s="13">
        <v>1588.877</v>
      </c>
      <c r="W37" s="13">
        <v>1588.077</v>
      </c>
      <c r="X37" s="13">
        <v>1506.377</v>
      </c>
      <c r="Y37" s="13">
        <v>1414.077</v>
      </c>
    </row>
    <row r="38" spans="1:25" ht="12.75">
      <c r="A38" s="12">
        <v>27</v>
      </c>
      <c r="B38" s="13">
        <v>1087.847</v>
      </c>
      <c r="C38" s="13">
        <v>1034.597</v>
      </c>
      <c r="D38" s="13">
        <v>1015.927</v>
      </c>
      <c r="E38" s="13">
        <v>1004.5070000000001</v>
      </c>
      <c r="F38" s="13">
        <v>1019.277</v>
      </c>
      <c r="G38" s="13">
        <v>1042.797</v>
      </c>
      <c r="H38" s="13">
        <v>1053.237</v>
      </c>
      <c r="I38" s="13">
        <v>1178.167</v>
      </c>
      <c r="J38" s="13">
        <v>1476.497</v>
      </c>
      <c r="K38" s="13">
        <v>1550.497</v>
      </c>
      <c r="L38" s="13">
        <v>1580.607</v>
      </c>
      <c r="M38" s="13">
        <v>1576.637</v>
      </c>
      <c r="N38" s="13">
        <v>1563.827</v>
      </c>
      <c r="O38" s="13">
        <v>1558.4470000000001</v>
      </c>
      <c r="P38" s="13">
        <v>1559.427</v>
      </c>
      <c r="Q38" s="13">
        <v>1543.237</v>
      </c>
      <c r="R38" s="13">
        <v>1541.157</v>
      </c>
      <c r="S38" s="13">
        <v>1584.607</v>
      </c>
      <c r="T38" s="13">
        <v>1638.977</v>
      </c>
      <c r="U38" s="13">
        <v>1604.957</v>
      </c>
      <c r="V38" s="13">
        <v>1580.437</v>
      </c>
      <c r="W38" s="13">
        <v>1568.407</v>
      </c>
      <c r="X38" s="13">
        <v>1480.767</v>
      </c>
      <c r="Y38" s="13">
        <v>1165.987</v>
      </c>
    </row>
    <row r="39" spans="1:25" ht="12.75">
      <c r="A39" s="12">
        <v>28</v>
      </c>
      <c r="B39" s="13">
        <v>1114.167</v>
      </c>
      <c r="C39" s="13">
        <v>1059.997</v>
      </c>
      <c r="D39" s="13">
        <v>1016.407</v>
      </c>
      <c r="E39" s="13">
        <v>999.647</v>
      </c>
      <c r="F39" s="13">
        <v>1002.457</v>
      </c>
      <c r="G39" s="13">
        <v>1026.137</v>
      </c>
      <c r="H39" s="13">
        <v>1039.647</v>
      </c>
      <c r="I39" s="13">
        <v>1077.847</v>
      </c>
      <c r="J39" s="13">
        <v>1251.457</v>
      </c>
      <c r="K39" s="13">
        <v>1481.597</v>
      </c>
      <c r="L39" s="13">
        <v>1500.957</v>
      </c>
      <c r="M39" s="13">
        <v>1500.127</v>
      </c>
      <c r="N39" s="13">
        <v>1499.467</v>
      </c>
      <c r="O39" s="13">
        <v>1500.277</v>
      </c>
      <c r="P39" s="13">
        <v>1499.007</v>
      </c>
      <c r="Q39" s="13">
        <v>1495.747</v>
      </c>
      <c r="R39" s="13">
        <v>1499.367</v>
      </c>
      <c r="S39" s="13">
        <v>1559.397</v>
      </c>
      <c r="T39" s="13">
        <v>1592.907</v>
      </c>
      <c r="U39" s="13">
        <v>1562.247</v>
      </c>
      <c r="V39" s="13">
        <v>1545.187</v>
      </c>
      <c r="W39" s="13">
        <v>1529.127</v>
      </c>
      <c r="X39" s="13">
        <v>1426.627</v>
      </c>
      <c r="Y39" s="13">
        <v>1133.517</v>
      </c>
    </row>
    <row r="40" spans="1:25" ht="12.75">
      <c r="A40" s="12">
        <v>29</v>
      </c>
      <c r="B40" s="13">
        <v>1056.9470000000001</v>
      </c>
      <c r="C40" s="13">
        <v>996.817</v>
      </c>
      <c r="D40" s="13">
        <v>950.097</v>
      </c>
      <c r="E40" s="13">
        <v>942.447</v>
      </c>
      <c r="F40" s="13">
        <v>986.687</v>
      </c>
      <c r="G40" s="13">
        <v>1073.907</v>
      </c>
      <c r="H40" s="13">
        <v>1163.137</v>
      </c>
      <c r="I40" s="13">
        <v>1464.187</v>
      </c>
      <c r="J40" s="13">
        <v>1576.307</v>
      </c>
      <c r="K40" s="13">
        <v>1631.747</v>
      </c>
      <c r="L40" s="13">
        <v>1652.847</v>
      </c>
      <c r="M40" s="13">
        <v>1664.647</v>
      </c>
      <c r="N40" s="13">
        <v>1618.077</v>
      </c>
      <c r="O40" s="13">
        <v>1646.477</v>
      </c>
      <c r="P40" s="13">
        <v>1647.487</v>
      </c>
      <c r="Q40" s="13">
        <v>1654.027</v>
      </c>
      <c r="R40" s="13">
        <v>1629.657</v>
      </c>
      <c r="S40" s="13">
        <v>1654.9470000000001</v>
      </c>
      <c r="T40" s="13">
        <v>1681.117</v>
      </c>
      <c r="U40" s="13">
        <v>1641.567</v>
      </c>
      <c r="V40" s="13">
        <v>1630.717</v>
      </c>
      <c r="W40" s="13">
        <v>1599.717</v>
      </c>
      <c r="X40" s="13">
        <v>1503.627</v>
      </c>
      <c r="Y40" s="13">
        <v>1246.717</v>
      </c>
    </row>
    <row r="41" spans="1:25" ht="12.75">
      <c r="A41" s="12">
        <v>30</v>
      </c>
      <c r="B41" s="13">
        <v>1057.457</v>
      </c>
      <c r="C41" s="13">
        <v>963.897</v>
      </c>
      <c r="D41" s="13">
        <v>951.597</v>
      </c>
      <c r="E41" s="13">
        <v>946.537</v>
      </c>
      <c r="F41" s="13">
        <v>1002.237</v>
      </c>
      <c r="G41" s="13">
        <v>1062.637</v>
      </c>
      <c r="H41" s="13">
        <v>1138.1970000000001</v>
      </c>
      <c r="I41" s="13">
        <v>1421.277</v>
      </c>
      <c r="J41" s="13">
        <v>1512.987</v>
      </c>
      <c r="K41" s="13">
        <v>1576.877</v>
      </c>
      <c r="L41" s="13">
        <v>1583.227</v>
      </c>
      <c r="M41" s="13">
        <v>1589.917</v>
      </c>
      <c r="N41" s="13">
        <v>1559.957</v>
      </c>
      <c r="O41" s="13">
        <v>1576.547</v>
      </c>
      <c r="P41" s="13">
        <v>1586.737</v>
      </c>
      <c r="Q41" s="13">
        <v>1582.717</v>
      </c>
      <c r="R41" s="13">
        <v>1561.757</v>
      </c>
      <c r="S41" s="13">
        <v>1583.547</v>
      </c>
      <c r="T41" s="13">
        <v>1598.477</v>
      </c>
      <c r="U41" s="13">
        <v>1577.217</v>
      </c>
      <c r="V41" s="13">
        <v>1572.377</v>
      </c>
      <c r="W41" s="13">
        <v>1562.997</v>
      </c>
      <c r="X41" s="13">
        <v>1475.027</v>
      </c>
      <c r="Y41" s="13">
        <v>1314.757</v>
      </c>
    </row>
    <row r="42" spans="1:25" ht="12.75">
      <c r="A42" s="12">
        <v>31</v>
      </c>
      <c r="B42" s="13">
        <v>1049.4470000000001</v>
      </c>
      <c r="C42" s="13">
        <v>979.517</v>
      </c>
      <c r="D42" s="13">
        <v>977.557</v>
      </c>
      <c r="E42" s="13">
        <v>971.217</v>
      </c>
      <c r="F42" s="13">
        <v>992.267</v>
      </c>
      <c r="G42" s="13">
        <v>1076.097</v>
      </c>
      <c r="H42" s="13">
        <v>1283.087</v>
      </c>
      <c r="I42" s="13">
        <v>1435.647</v>
      </c>
      <c r="J42" s="13">
        <v>1525.817</v>
      </c>
      <c r="K42" s="13">
        <v>1592.457</v>
      </c>
      <c r="L42" s="13">
        <v>1598.4470000000001</v>
      </c>
      <c r="M42" s="13">
        <v>1605.127</v>
      </c>
      <c r="N42" s="13">
        <v>1567.907</v>
      </c>
      <c r="O42" s="13">
        <v>1589.577</v>
      </c>
      <c r="P42" s="13">
        <v>1576.457</v>
      </c>
      <c r="Q42" s="13">
        <v>1574.897</v>
      </c>
      <c r="R42" s="13">
        <v>1581.4470000000001</v>
      </c>
      <c r="S42" s="13">
        <v>1613.077</v>
      </c>
      <c r="T42" s="13">
        <v>1617.527</v>
      </c>
      <c r="U42" s="13">
        <v>1589.767</v>
      </c>
      <c r="V42" s="13">
        <v>1571.857</v>
      </c>
      <c r="W42" s="13">
        <v>1552.287</v>
      </c>
      <c r="X42" s="13">
        <v>1486.877</v>
      </c>
      <c r="Y42" s="13">
        <v>1313.357</v>
      </c>
    </row>
    <row r="43" spans="1:25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s="23" customFormat="1" ht="27" customHeight="1">
      <c r="A44" s="49" t="s">
        <v>11</v>
      </c>
      <c r="B44" s="49" t="s">
        <v>51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s="23" customFormat="1" ht="25.5">
      <c r="A45" s="49"/>
      <c r="B45" s="11" t="s">
        <v>12</v>
      </c>
      <c r="C45" s="11" t="s">
        <v>13</v>
      </c>
      <c r="D45" s="11" t="s">
        <v>14</v>
      </c>
      <c r="E45" s="11" t="s">
        <v>15</v>
      </c>
      <c r="F45" s="11" t="s">
        <v>16</v>
      </c>
      <c r="G45" s="11" t="s">
        <v>17</v>
      </c>
      <c r="H45" s="11" t="s">
        <v>18</v>
      </c>
      <c r="I45" s="11" t="s">
        <v>19</v>
      </c>
      <c r="J45" s="11" t="s">
        <v>20</v>
      </c>
      <c r="K45" s="11" t="s">
        <v>21</v>
      </c>
      <c r="L45" s="11" t="s">
        <v>22</v>
      </c>
      <c r="M45" s="11" t="s">
        <v>23</v>
      </c>
      <c r="N45" s="11" t="s">
        <v>24</v>
      </c>
      <c r="O45" s="11" t="s">
        <v>25</v>
      </c>
      <c r="P45" s="11" t="s">
        <v>26</v>
      </c>
      <c r="Q45" s="11" t="s">
        <v>27</v>
      </c>
      <c r="R45" s="11" t="s">
        <v>28</v>
      </c>
      <c r="S45" s="11" t="s">
        <v>29</v>
      </c>
      <c r="T45" s="11" t="s">
        <v>30</v>
      </c>
      <c r="U45" s="11" t="s">
        <v>31</v>
      </c>
      <c r="V45" s="11" t="s">
        <v>32</v>
      </c>
      <c r="W45" s="11" t="s">
        <v>33</v>
      </c>
      <c r="X45" s="11" t="s">
        <v>34</v>
      </c>
      <c r="Y45" s="11" t="s">
        <v>35</v>
      </c>
    </row>
    <row r="46" spans="1:25" s="23" customFormat="1" ht="12.75">
      <c r="A46" s="12">
        <v>1</v>
      </c>
      <c r="B46" s="13">
        <v>0</v>
      </c>
      <c r="C46" s="13">
        <v>7.68</v>
      </c>
      <c r="D46" s="13">
        <v>0</v>
      </c>
      <c r="E46" s="13">
        <v>0</v>
      </c>
      <c r="F46" s="13">
        <v>23.05</v>
      </c>
      <c r="G46" s="13">
        <v>21.57</v>
      </c>
      <c r="H46" s="13">
        <v>153.8</v>
      </c>
      <c r="I46" s="13">
        <v>275.24</v>
      </c>
      <c r="J46" s="13">
        <v>317.94</v>
      </c>
      <c r="K46" s="13">
        <v>283.81</v>
      </c>
      <c r="L46" s="13">
        <v>236.15</v>
      </c>
      <c r="M46" s="13">
        <v>157.92</v>
      </c>
      <c r="N46" s="13">
        <v>180.63</v>
      </c>
      <c r="O46" s="13">
        <v>100.27</v>
      </c>
      <c r="P46" s="13">
        <v>0</v>
      </c>
      <c r="Q46" s="13">
        <v>0</v>
      </c>
      <c r="R46" s="13">
        <v>0</v>
      </c>
      <c r="S46" s="13">
        <v>1.97</v>
      </c>
      <c r="T46" s="13">
        <v>69.75</v>
      </c>
      <c r="U46" s="13">
        <v>0</v>
      </c>
      <c r="V46" s="13">
        <v>0</v>
      </c>
      <c r="W46" s="13">
        <v>0.01</v>
      </c>
      <c r="X46" s="13">
        <v>0</v>
      </c>
      <c r="Y46" s="13">
        <v>0.01</v>
      </c>
    </row>
    <row r="47" spans="1:25" s="23" customFormat="1" ht="12.75">
      <c r="A47" s="12">
        <v>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104.75</v>
      </c>
      <c r="H47" s="13">
        <v>24.02</v>
      </c>
      <c r="I47" s="13">
        <v>14.09</v>
      </c>
      <c r="J47" s="13">
        <v>39.14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20.8</v>
      </c>
      <c r="T47" s="13">
        <v>33.44</v>
      </c>
      <c r="U47" s="13">
        <v>0.01</v>
      </c>
      <c r="V47" s="13">
        <v>0.02</v>
      </c>
      <c r="W47" s="13">
        <v>0</v>
      </c>
      <c r="X47" s="13">
        <v>0</v>
      </c>
      <c r="Y47" s="13">
        <v>0</v>
      </c>
    </row>
    <row r="48" spans="1:25" s="23" customFormat="1" ht="12.75">
      <c r="A48" s="12">
        <v>3</v>
      </c>
      <c r="B48" s="13">
        <v>0</v>
      </c>
      <c r="C48" s="13">
        <v>0</v>
      </c>
      <c r="D48" s="13">
        <v>0</v>
      </c>
      <c r="E48" s="13">
        <v>22.04</v>
      </c>
      <c r="F48" s="13">
        <v>6.14</v>
      </c>
      <c r="G48" s="13">
        <v>13.44</v>
      </c>
      <c r="H48" s="13">
        <v>1.51</v>
      </c>
      <c r="I48" s="13">
        <v>0</v>
      </c>
      <c r="J48" s="13">
        <v>27.41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56.23</v>
      </c>
      <c r="T48" s="13">
        <v>85.98</v>
      </c>
      <c r="U48" s="13">
        <v>3.78</v>
      </c>
      <c r="V48" s="13">
        <v>0</v>
      </c>
      <c r="W48" s="13">
        <v>0</v>
      </c>
      <c r="X48" s="13">
        <v>0</v>
      </c>
      <c r="Y48" s="13">
        <v>0</v>
      </c>
    </row>
    <row r="49" spans="1:25" s="23" customFormat="1" ht="12.75">
      <c r="A49" s="12">
        <v>4</v>
      </c>
      <c r="B49" s="13">
        <v>0</v>
      </c>
      <c r="C49" s="13">
        <v>0</v>
      </c>
      <c r="D49" s="13">
        <v>20.46</v>
      </c>
      <c r="E49" s="13">
        <v>0</v>
      </c>
      <c r="F49" s="13">
        <v>4.67</v>
      </c>
      <c r="G49" s="13">
        <v>0</v>
      </c>
      <c r="H49" s="13">
        <v>0</v>
      </c>
      <c r="I49" s="13">
        <v>91.13</v>
      </c>
      <c r="J49" s="13">
        <v>135.32</v>
      </c>
      <c r="K49" s="13">
        <v>0.53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0.01</v>
      </c>
      <c r="S49" s="13">
        <v>17.43</v>
      </c>
      <c r="T49" s="13">
        <v>0.01</v>
      </c>
      <c r="U49" s="13">
        <v>0</v>
      </c>
      <c r="V49" s="13">
        <v>0.01</v>
      </c>
      <c r="W49" s="13">
        <v>0.01</v>
      </c>
      <c r="X49" s="13">
        <v>0</v>
      </c>
      <c r="Y49" s="13">
        <v>0.01</v>
      </c>
    </row>
    <row r="50" spans="1:25" s="23" customFormat="1" ht="12.75">
      <c r="A50" s="12">
        <v>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</row>
    <row r="51" spans="1:25" s="23" customFormat="1" ht="12.75">
      <c r="A51" s="12">
        <v>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28.61</v>
      </c>
      <c r="H51" s="13">
        <v>61.57</v>
      </c>
      <c r="I51" s="13">
        <v>5.89</v>
      </c>
      <c r="J51" s="13">
        <v>68.64</v>
      </c>
      <c r="K51" s="13">
        <v>30.01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2.56</v>
      </c>
      <c r="R51" s="13">
        <v>16.96</v>
      </c>
      <c r="S51" s="13">
        <v>117.01</v>
      </c>
      <c r="T51" s="13">
        <v>110.37</v>
      </c>
      <c r="U51" s="13">
        <v>0</v>
      </c>
      <c r="V51" s="13">
        <v>0.01</v>
      </c>
      <c r="W51" s="13">
        <v>0</v>
      </c>
      <c r="X51" s="13">
        <v>0.01</v>
      </c>
      <c r="Y51" s="13">
        <v>0</v>
      </c>
    </row>
    <row r="52" spans="1:25" s="23" customFormat="1" ht="12.75">
      <c r="A52" s="12">
        <v>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49.73</v>
      </c>
      <c r="H52" s="13">
        <v>95.33</v>
      </c>
      <c r="I52" s="13">
        <v>77.68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33.76</v>
      </c>
      <c r="T52" s="13">
        <v>0</v>
      </c>
      <c r="U52" s="13">
        <v>0</v>
      </c>
      <c r="V52" s="13">
        <v>0</v>
      </c>
      <c r="W52" s="13">
        <v>0.01</v>
      </c>
      <c r="X52" s="13">
        <v>0</v>
      </c>
      <c r="Y52" s="13">
        <v>0.01</v>
      </c>
    </row>
    <row r="53" spans="1:25" s="23" customFormat="1" ht="12.75">
      <c r="A53" s="12">
        <v>8</v>
      </c>
      <c r="B53" s="13">
        <v>0</v>
      </c>
      <c r="C53" s="13">
        <v>0</v>
      </c>
      <c r="D53" s="13">
        <v>0</v>
      </c>
      <c r="E53" s="13">
        <v>9.81</v>
      </c>
      <c r="F53" s="13">
        <v>68.19</v>
      </c>
      <c r="G53" s="13">
        <v>112.73</v>
      </c>
      <c r="H53" s="13">
        <v>630.98</v>
      </c>
      <c r="I53" s="13">
        <v>179.87</v>
      </c>
      <c r="J53" s="13">
        <v>110.16</v>
      </c>
      <c r="K53" s="13">
        <v>33.82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4.48</v>
      </c>
      <c r="T53" s="13">
        <v>0</v>
      </c>
      <c r="U53" s="13">
        <v>0</v>
      </c>
      <c r="V53" s="13">
        <v>0.01</v>
      </c>
      <c r="W53" s="13">
        <v>0</v>
      </c>
      <c r="X53" s="13">
        <v>0</v>
      </c>
      <c r="Y53" s="13">
        <v>0</v>
      </c>
    </row>
    <row r="54" spans="1:25" s="23" customFormat="1" ht="12.75">
      <c r="A54" s="12">
        <v>9</v>
      </c>
      <c r="B54" s="13">
        <v>0</v>
      </c>
      <c r="C54" s="13">
        <v>0</v>
      </c>
      <c r="D54" s="13">
        <v>0</v>
      </c>
      <c r="E54" s="13">
        <v>0</v>
      </c>
      <c r="F54" s="13">
        <v>3.19</v>
      </c>
      <c r="G54" s="13">
        <v>0</v>
      </c>
      <c r="H54" s="13">
        <v>25.91</v>
      </c>
      <c r="I54" s="13">
        <v>0</v>
      </c>
      <c r="J54" s="13">
        <v>46.96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0.01</v>
      </c>
      <c r="V54" s="13">
        <v>0</v>
      </c>
      <c r="W54" s="13">
        <v>0</v>
      </c>
      <c r="X54" s="13">
        <v>0.01</v>
      </c>
      <c r="Y54" s="13">
        <v>0</v>
      </c>
    </row>
    <row r="55" spans="1:25" s="23" customFormat="1" ht="12.75">
      <c r="A55" s="12">
        <v>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9.69</v>
      </c>
      <c r="J55" s="13">
        <v>38.56</v>
      </c>
      <c r="K55" s="13">
        <v>0.68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42.48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0.01</v>
      </c>
    </row>
    <row r="56" spans="1:25" s="23" customFormat="1" ht="12.75">
      <c r="A56" s="12">
        <v>11</v>
      </c>
      <c r="B56" s="13">
        <v>0</v>
      </c>
      <c r="C56" s="13">
        <v>0</v>
      </c>
      <c r="D56" s="13">
        <v>0</v>
      </c>
      <c r="E56" s="13">
        <v>0</v>
      </c>
      <c r="F56" s="13">
        <v>41.23</v>
      </c>
      <c r="G56" s="13">
        <v>3.76</v>
      </c>
      <c r="H56" s="13">
        <v>0</v>
      </c>
      <c r="I56" s="13">
        <v>0</v>
      </c>
      <c r="J56" s="13">
        <v>27.42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0.01</v>
      </c>
    </row>
    <row r="57" spans="1:25" s="23" customFormat="1" ht="12.75">
      <c r="A57" s="12">
        <v>12</v>
      </c>
      <c r="B57" s="13">
        <v>0</v>
      </c>
      <c r="C57" s="13">
        <v>0</v>
      </c>
      <c r="D57" s="13">
        <v>0</v>
      </c>
      <c r="E57" s="13">
        <v>0</v>
      </c>
      <c r="F57" s="13">
        <v>7.73</v>
      </c>
      <c r="G57" s="13">
        <v>46.68</v>
      </c>
      <c r="H57" s="13">
        <v>0</v>
      </c>
      <c r="I57" s="13">
        <v>0</v>
      </c>
      <c r="J57" s="13">
        <v>22.19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8.04</v>
      </c>
      <c r="T57" s="13">
        <v>0</v>
      </c>
      <c r="U57" s="13">
        <v>0</v>
      </c>
      <c r="V57" s="13">
        <v>0.01</v>
      </c>
      <c r="W57" s="13">
        <v>0.01</v>
      </c>
      <c r="X57" s="13">
        <v>0</v>
      </c>
      <c r="Y57" s="13">
        <v>0</v>
      </c>
    </row>
    <row r="58" spans="1:25" s="23" customFormat="1" ht="12.75">
      <c r="A58" s="12">
        <v>13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7.32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0.01</v>
      </c>
      <c r="W58" s="13">
        <v>0.01</v>
      </c>
      <c r="X58" s="13">
        <v>0.01</v>
      </c>
      <c r="Y58" s="13">
        <v>0</v>
      </c>
    </row>
    <row r="59" spans="1:25" s="23" customFormat="1" ht="12.75">
      <c r="A59" s="12">
        <v>14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15.28</v>
      </c>
      <c r="U59" s="13">
        <v>0</v>
      </c>
      <c r="V59" s="13">
        <v>0</v>
      </c>
      <c r="W59" s="13">
        <v>0.01</v>
      </c>
      <c r="X59" s="13">
        <v>0</v>
      </c>
      <c r="Y59" s="13">
        <v>0</v>
      </c>
    </row>
    <row r="60" spans="1:25" s="23" customFormat="1" ht="12.75">
      <c r="A60" s="12">
        <v>15</v>
      </c>
      <c r="B60" s="13">
        <v>0</v>
      </c>
      <c r="C60" s="13">
        <v>0</v>
      </c>
      <c r="D60" s="13">
        <v>0</v>
      </c>
      <c r="E60" s="13">
        <v>0</v>
      </c>
      <c r="F60" s="13">
        <v>6.11</v>
      </c>
      <c r="G60" s="13">
        <v>29.8</v>
      </c>
      <c r="H60" s="13">
        <v>197.48</v>
      </c>
      <c r="I60" s="13">
        <v>0</v>
      </c>
      <c r="J60" s="13">
        <v>28.43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122.68</v>
      </c>
      <c r="T60" s="13">
        <v>447.97</v>
      </c>
      <c r="U60" s="13">
        <v>82.86</v>
      </c>
      <c r="V60" s="13">
        <v>0</v>
      </c>
      <c r="W60" s="13">
        <v>0</v>
      </c>
      <c r="X60" s="13">
        <v>0</v>
      </c>
      <c r="Y60" s="13">
        <v>0.01</v>
      </c>
    </row>
    <row r="61" spans="1:25" s="23" customFormat="1" ht="12.75">
      <c r="A61" s="12">
        <v>16</v>
      </c>
      <c r="B61" s="13">
        <v>0</v>
      </c>
      <c r="C61" s="13">
        <v>0</v>
      </c>
      <c r="D61" s="13">
        <v>0</v>
      </c>
      <c r="E61" s="13">
        <v>0</v>
      </c>
      <c r="F61" s="13">
        <v>31.3</v>
      </c>
      <c r="G61" s="13">
        <v>142.68</v>
      </c>
      <c r="H61" s="13">
        <v>0</v>
      </c>
      <c r="I61" s="13">
        <v>0</v>
      </c>
      <c r="J61" s="13">
        <v>52.01</v>
      </c>
      <c r="K61" s="13">
        <v>15.07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59.47</v>
      </c>
      <c r="T61" s="13">
        <v>271.7</v>
      </c>
      <c r="U61" s="13">
        <v>0</v>
      </c>
      <c r="V61" s="13">
        <v>0</v>
      </c>
      <c r="W61" s="13">
        <v>0</v>
      </c>
      <c r="X61" s="13">
        <v>0</v>
      </c>
      <c r="Y61" s="13">
        <v>0.02</v>
      </c>
    </row>
    <row r="62" spans="1:25" s="23" customFormat="1" ht="12.75">
      <c r="A62" s="12">
        <v>17</v>
      </c>
      <c r="B62" s="13">
        <v>0</v>
      </c>
      <c r="C62" s="13">
        <v>0</v>
      </c>
      <c r="D62" s="13">
        <v>0</v>
      </c>
      <c r="E62" s="13">
        <v>0</v>
      </c>
      <c r="F62" s="13">
        <v>53.22</v>
      </c>
      <c r="G62" s="13">
        <v>92.08</v>
      </c>
      <c r="H62" s="13">
        <v>34.81</v>
      </c>
      <c r="I62" s="13">
        <v>3.02</v>
      </c>
      <c r="J62" s="13">
        <v>33.72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5.58</v>
      </c>
      <c r="Q62" s="13">
        <v>0</v>
      </c>
      <c r="R62" s="13">
        <v>0</v>
      </c>
      <c r="S62" s="13">
        <v>29.11</v>
      </c>
      <c r="T62" s="13">
        <v>0</v>
      </c>
      <c r="U62" s="13">
        <v>0</v>
      </c>
      <c r="V62" s="13">
        <v>0</v>
      </c>
      <c r="W62" s="13">
        <v>0</v>
      </c>
      <c r="X62" s="13">
        <v>0.01</v>
      </c>
      <c r="Y62" s="13">
        <v>0</v>
      </c>
    </row>
    <row r="63" spans="1:25" s="23" customFormat="1" ht="12.75">
      <c r="A63" s="12">
        <v>18</v>
      </c>
      <c r="B63" s="13">
        <v>0</v>
      </c>
      <c r="C63" s="13">
        <v>0</v>
      </c>
      <c r="D63" s="13">
        <v>0</v>
      </c>
      <c r="E63" s="13">
        <v>2</v>
      </c>
      <c r="F63" s="13">
        <v>123.44</v>
      </c>
      <c r="G63" s="13">
        <v>26</v>
      </c>
      <c r="H63" s="13">
        <v>82.15</v>
      </c>
      <c r="I63" s="13">
        <v>0</v>
      </c>
      <c r="J63" s="13">
        <v>40.53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s="23" customFormat="1" ht="12.75">
      <c r="A64" s="12">
        <v>19</v>
      </c>
      <c r="B64" s="13">
        <v>0</v>
      </c>
      <c r="C64" s="13">
        <v>0</v>
      </c>
      <c r="D64" s="13">
        <v>0</v>
      </c>
      <c r="E64" s="13">
        <v>51.39</v>
      </c>
      <c r="F64" s="13">
        <v>121.05</v>
      </c>
      <c r="G64" s="13">
        <v>0</v>
      </c>
      <c r="H64" s="13">
        <v>9.34</v>
      </c>
      <c r="I64" s="13">
        <v>1.55</v>
      </c>
      <c r="J64" s="13">
        <v>18.71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0.01</v>
      </c>
      <c r="V64" s="13">
        <v>0</v>
      </c>
      <c r="W64" s="13">
        <v>0</v>
      </c>
      <c r="X64" s="13">
        <v>0.01</v>
      </c>
      <c r="Y64" s="13">
        <v>0.01</v>
      </c>
    </row>
    <row r="65" spans="1:25" s="23" customFormat="1" ht="12.75">
      <c r="A65" s="12">
        <v>20</v>
      </c>
      <c r="B65" s="13">
        <v>0</v>
      </c>
      <c r="C65" s="13">
        <v>0</v>
      </c>
      <c r="D65" s="13">
        <v>0</v>
      </c>
      <c r="E65" s="13">
        <v>21.27</v>
      </c>
      <c r="F65" s="13">
        <v>58.83</v>
      </c>
      <c r="G65" s="13">
        <v>48.7</v>
      </c>
      <c r="H65" s="13">
        <v>0</v>
      </c>
      <c r="I65" s="13">
        <v>30.67</v>
      </c>
      <c r="J65" s="13">
        <v>54.06</v>
      </c>
      <c r="K65" s="13">
        <v>98.58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73.65</v>
      </c>
      <c r="S65" s="13">
        <v>149.98</v>
      </c>
      <c r="T65" s="13">
        <v>12.58</v>
      </c>
      <c r="U65" s="13">
        <v>0.01</v>
      </c>
      <c r="V65" s="13">
        <v>0</v>
      </c>
      <c r="W65" s="13">
        <v>0.01</v>
      </c>
      <c r="X65" s="13">
        <v>0</v>
      </c>
      <c r="Y65" s="13">
        <v>0.01</v>
      </c>
    </row>
    <row r="66" spans="1:25" s="23" customFormat="1" ht="12.75">
      <c r="A66" s="12">
        <v>21</v>
      </c>
      <c r="B66" s="13">
        <v>0</v>
      </c>
      <c r="C66" s="13">
        <v>0</v>
      </c>
      <c r="D66" s="13">
        <v>9.93</v>
      </c>
      <c r="E66" s="13">
        <v>10.14</v>
      </c>
      <c r="F66" s="13">
        <v>19.21</v>
      </c>
      <c r="G66" s="13">
        <v>41.66</v>
      </c>
      <c r="H66" s="13">
        <v>7.34</v>
      </c>
      <c r="I66" s="13">
        <v>9.58</v>
      </c>
      <c r="J66" s="13">
        <v>138.07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165.96</v>
      </c>
      <c r="T66" s="13">
        <v>54.05</v>
      </c>
      <c r="U66" s="13">
        <v>0</v>
      </c>
      <c r="V66" s="13">
        <v>0.01</v>
      </c>
      <c r="W66" s="13">
        <v>0</v>
      </c>
      <c r="X66" s="13">
        <v>0.01</v>
      </c>
      <c r="Y66" s="13">
        <v>0</v>
      </c>
    </row>
    <row r="67" spans="1:25" s="23" customFormat="1" ht="12.75">
      <c r="A67" s="12">
        <v>22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190.51</v>
      </c>
      <c r="K67" s="13">
        <v>264.23</v>
      </c>
      <c r="L67" s="13">
        <v>190.25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7.63</v>
      </c>
      <c r="S67" s="13">
        <v>160.45</v>
      </c>
      <c r="T67" s="13">
        <v>14.9</v>
      </c>
      <c r="U67" s="13">
        <v>0</v>
      </c>
      <c r="V67" s="13">
        <v>0</v>
      </c>
      <c r="W67" s="13">
        <v>0</v>
      </c>
      <c r="X67" s="13">
        <v>0</v>
      </c>
      <c r="Y67" s="13">
        <v>0.01</v>
      </c>
    </row>
    <row r="68" spans="1:25" s="23" customFormat="1" ht="12.75">
      <c r="A68" s="12">
        <v>23</v>
      </c>
      <c r="B68" s="13">
        <v>0</v>
      </c>
      <c r="C68" s="13">
        <v>0</v>
      </c>
      <c r="D68" s="13">
        <v>0</v>
      </c>
      <c r="E68" s="13">
        <v>0</v>
      </c>
      <c r="F68" s="13">
        <v>44.95</v>
      </c>
      <c r="G68" s="13">
        <v>162.52</v>
      </c>
      <c r="H68" s="13">
        <v>0</v>
      </c>
      <c r="I68" s="13">
        <v>0</v>
      </c>
      <c r="J68" s="13">
        <v>106.12</v>
      </c>
      <c r="K68" s="13">
        <v>109.71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27.92</v>
      </c>
      <c r="S68" s="13">
        <v>220.75</v>
      </c>
      <c r="T68" s="13">
        <v>27.14</v>
      </c>
      <c r="U68" s="13">
        <v>0</v>
      </c>
      <c r="V68" s="13">
        <v>0</v>
      </c>
      <c r="W68" s="13">
        <v>0</v>
      </c>
      <c r="X68" s="13">
        <v>0.01</v>
      </c>
      <c r="Y68" s="13">
        <v>0.01</v>
      </c>
    </row>
    <row r="69" spans="1:25" s="23" customFormat="1" ht="12.75">
      <c r="A69" s="12">
        <v>24</v>
      </c>
      <c r="B69" s="13">
        <v>0</v>
      </c>
      <c r="C69" s="13">
        <v>0</v>
      </c>
      <c r="D69" s="13">
        <v>0</v>
      </c>
      <c r="E69" s="13">
        <v>0</v>
      </c>
      <c r="F69" s="13">
        <v>42.45</v>
      </c>
      <c r="G69" s="13">
        <v>93.6</v>
      </c>
      <c r="H69" s="13">
        <v>181.94</v>
      </c>
      <c r="I69" s="13">
        <v>0</v>
      </c>
      <c r="J69" s="13">
        <v>81.47</v>
      </c>
      <c r="K69" s="13">
        <v>91.38</v>
      </c>
      <c r="L69" s="13">
        <v>0</v>
      </c>
      <c r="M69" s="13">
        <v>0</v>
      </c>
      <c r="N69" s="13">
        <v>0</v>
      </c>
      <c r="O69" s="13">
        <v>56.66</v>
      </c>
      <c r="P69" s="13">
        <v>78.24</v>
      </c>
      <c r="Q69" s="13">
        <v>107.85</v>
      </c>
      <c r="R69" s="13">
        <v>62.44</v>
      </c>
      <c r="S69" s="13">
        <v>1997.49</v>
      </c>
      <c r="T69" s="13">
        <v>639.26</v>
      </c>
      <c r="U69" s="13">
        <v>16.65</v>
      </c>
      <c r="V69" s="13">
        <v>0</v>
      </c>
      <c r="W69" s="13">
        <v>0</v>
      </c>
      <c r="X69" s="13">
        <v>0</v>
      </c>
      <c r="Y69" s="13">
        <v>0.01</v>
      </c>
    </row>
    <row r="70" spans="1:25" s="23" customFormat="1" ht="12.75">
      <c r="A70" s="12">
        <v>25</v>
      </c>
      <c r="B70" s="13">
        <v>0</v>
      </c>
      <c r="C70" s="13">
        <v>0</v>
      </c>
      <c r="D70" s="13">
        <v>0</v>
      </c>
      <c r="E70" s="13">
        <v>0</v>
      </c>
      <c r="F70" s="13">
        <v>16.19</v>
      </c>
      <c r="G70" s="13">
        <v>152.17</v>
      </c>
      <c r="H70" s="13">
        <v>0</v>
      </c>
      <c r="I70" s="13">
        <v>0</v>
      </c>
      <c r="J70" s="13">
        <v>35.41</v>
      </c>
      <c r="K70" s="13">
        <v>54.34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0.01</v>
      </c>
      <c r="X70" s="13">
        <v>0</v>
      </c>
      <c r="Y70" s="13">
        <v>0</v>
      </c>
    </row>
    <row r="71" spans="1:25" s="23" customFormat="1" ht="12.75">
      <c r="A71" s="12">
        <v>26</v>
      </c>
      <c r="B71" s="13">
        <v>0</v>
      </c>
      <c r="C71" s="13">
        <v>0</v>
      </c>
      <c r="D71" s="13">
        <v>0</v>
      </c>
      <c r="E71" s="13">
        <v>0</v>
      </c>
      <c r="F71" s="13">
        <v>21.89</v>
      </c>
      <c r="G71" s="13">
        <v>124.59</v>
      </c>
      <c r="H71" s="13">
        <v>13.92</v>
      </c>
      <c r="I71" s="13">
        <v>0</v>
      </c>
      <c r="J71" s="13">
        <v>48.07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6.13</v>
      </c>
      <c r="T71" s="13">
        <v>23.65</v>
      </c>
      <c r="U71" s="13">
        <v>0</v>
      </c>
      <c r="V71" s="13">
        <v>0</v>
      </c>
      <c r="W71" s="13">
        <v>0</v>
      </c>
      <c r="X71" s="13">
        <v>0</v>
      </c>
      <c r="Y71" s="13">
        <v>0.01</v>
      </c>
    </row>
    <row r="72" spans="1:25" s="23" customFormat="1" ht="12.75">
      <c r="A72" s="12">
        <v>27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11.62</v>
      </c>
      <c r="H72" s="13">
        <v>0</v>
      </c>
      <c r="I72" s="13">
        <v>6.22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176.11</v>
      </c>
      <c r="S72" s="13">
        <v>784.66</v>
      </c>
      <c r="T72" s="13">
        <v>854.17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</row>
    <row r="73" spans="1:25" s="23" customFormat="1" ht="12.75">
      <c r="A73" s="12">
        <v>28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14.5</v>
      </c>
      <c r="H73" s="13">
        <v>0</v>
      </c>
      <c r="I73" s="13">
        <v>0</v>
      </c>
      <c r="J73" s="13">
        <v>19.34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0.01</v>
      </c>
      <c r="U73" s="13">
        <v>0.01</v>
      </c>
      <c r="V73" s="13">
        <v>0.01</v>
      </c>
      <c r="W73" s="13">
        <v>0</v>
      </c>
      <c r="X73" s="13">
        <v>0</v>
      </c>
      <c r="Y73" s="13">
        <v>0</v>
      </c>
    </row>
    <row r="74" spans="1:25" s="23" customFormat="1" ht="12.75">
      <c r="A74" s="12">
        <v>29</v>
      </c>
      <c r="B74" s="13">
        <v>0</v>
      </c>
      <c r="C74" s="13">
        <v>0</v>
      </c>
      <c r="D74" s="13">
        <v>0.01</v>
      </c>
      <c r="E74" s="13">
        <v>0</v>
      </c>
      <c r="F74" s="13">
        <v>0</v>
      </c>
      <c r="G74" s="13">
        <v>12.13</v>
      </c>
      <c r="H74" s="13">
        <v>218.61</v>
      </c>
      <c r="I74" s="13">
        <v>0.01</v>
      </c>
      <c r="J74" s="13">
        <v>0.01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31.51</v>
      </c>
      <c r="T74" s="13">
        <v>0</v>
      </c>
      <c r="U74" s="13">
        <v>0</v>
      </c>
      <c r="V74" s="13">
        <v>0</v>
      </c>
      <c r="W74" s="13">
        <v>0.01</v>
      </c>
      <c r="X74" s="13">
        <v>0</v>
      </c>
      <c r="Y74" s="13">
        <v>0</v>
      </c>
    </row>
    <row r="75" spans="1:25" s="23" customFormat="1" ht="12.75">
      <c r="A75" s="12">
        <v>30</v>
      </c>
      <c r="B75" s="13">
        <v>0</v>
      </c>
      <c r="C75" s="13">
        <v>0</v>
      </c>
      <c r="D75" s="13">
        <v>0</v>
      </c>
      <c r="E75" s="13">
        <v>0</v>
      </c>
      <c r="F75" s="13">
        <v>39.71</v>
      </c>
      <c r="G75" s="13">
        <v>80.82</v>
      </c>
      <c r="H75" s="13">
        <v>238.37</v>
      </c>
      <c r="I75" s="13">
        <v>26.38</v>
      </c>
      <c r="J75" s="13">
        <v>82.52</v>
      </c>
      <c r="K75" s="13">
        <v>47.95</v>
      </c>
      <c r="L75" s="13">
        <v>23.18</v>
      </c>
      <c r="M75" s="13">
        <v>7.56</v>
      </c>
      <c r="N75" s="13">
        <v>34.04</v>
      </c>
      <c r="O75" s="13">
        <v>12.98</v>
      </c>
      <c r="P75" s="13">
        <v>4.04</v>
      </c>
      <c r="Q75" s="13">
        <v>18.29</v>
      </c>
      <c r="R75" s="13">
        <v>39.13</v>
      </c>
      <c r="S75" s="13">
        <v>103.99</v>
      </c>
      <c r="T75" s="13">
        <v>58.19</v>
      </c>
      <c r="U75" s="13">
        <v>0</v>
      </c>
      <c r="V75" s="13">
        <v>0</v>
      </c>
      <c r="W75" s="13">
        <v>0</v>
      </c>
      <c r="X75" s="13">
        <v>0.01</v>
      </c>
      <c r="Y75" s="13">
        <v>0</v>
      </c>
    </row>
    <row r="76" spans="1:25" ht="12.75">
      <c r="A76" s="12">
        <v>31</v>
      </c>
      <c r="B76" s="13">
        <v>0</v>
      </c>
      <c r="C76" s="13">
        <v>0</v>
      </c>
      <c r="D76" s="13">
        <v>0</v>
      </c>
      <c r="E76" s="13">
        <v>0</v>
      </c>
      <c r="F76" s="13">
        <v>45.37</v>
      </c>
      <c r="G76" s="13">
        <v>186.08</v>
      </c>
      <c r="H76" s="13">
        <v>75.08</v>
      </c>
      <c r="I76" s="13">
        <v>0</v>
      </c>
      <c r="J76" s="13">
        <v>87.67</v>
      </c>
      <c r="K76" s="13">
        <v>68.51</v>
      </c>
      <c r="L76" s="13">
        <v>37.49</v>
      </c>
      <c r="M76" s="13">
        <v>0</v>
      </c>
      <c r="N76" s="13">
        <v>53.58</v>
      </c>
      <c r="O76" s="13">
        <v>68.08</v>
      </c>
      <c r="P76" s="13">
        <v>77.99</v>
      </c>
      <c r="Q76" s="13">
        <v>127.37</v>
      </c>
      <c r="R76" s="13">
        <v>133.56</v>
      </c>
      <c r="S76" s="13">
        <v>177.13</v>
      </c>
      <c r="T76" s="13">
        <v>148.34</v>
      </c>
      <c r="U76" s="13">
        <v>47.6</v>
      </c>
      <c r="V76" s="13">
        <v>14.69</v>
      </c>
      <c r="W76" s="13">
        <v>2.5</v>
      </c>
      <c r="X76" s="13">
        <v>0</v>
      </c>
      <c r="Y76" s="13">
        <v>0</v>
      </c>
    </row>
    <row r="77" spans="1:25" s="23" customFormat="1" ht="12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s="23" customFormat="1" ht="12.7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s="23" customFormat="1" ht="28.5" customHeight="1">
      <c r="A79" s="49" t="s">
        <v>11</v>
      </c>
      <c r="B79" s="49" t="s">
        <v>52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s="23" customFormat="1" ht="28.5" customHeight="1">
      <c r="A80" s="49"/>
      <c r="B80" s="11" t="s">
        <v>12</v>
      </c>
      <c r="C80" s="11" t="s">
        <v>13</v>
      </c>
      <c r="D80" s="11" t="s">
        <v>14</v>
      </c>
      <c r="E80" s="11" t="s">
        <v>15</v>
      </c>
      <c r="F80" s="11" t="s">
        <v>16</v>
      </c>
      <c r="G80" s="11" t="s">
        <v>17</v>
      </c>
      <c r="H80" s="11" t="s">
        <v>18</v>
      </c>
      <c r="I80" s="11" t="s">
        <v>19</v>
      </c>
      <c r="J80" s="11" t="s">
        <v>20</v>
      </c>
      <c r="K80" s="11" t="s">
        <v>21</v>
      </c>
      <c r="L80" s="11" t="s">
        <v>22</v>
      </c>
      <c r="M80" s="11" t="s">
        <v>23</v>
      </c>
      <c r="N80" s="11" t="s">
        <v>24</v>
      </c>
      <c r="O80" s="11" t="s">
        <v>25</v>
      </c>
      <c r="P80" s="11" t="s">
        <v>26</v>
      </c>
      <c r="Q80" s="11" t="s">
        <v>27</v>
      </c>
      <c r="R80" s="11" t="s">
        <v>28</v>
      </c>
      <c r="S80" s="11" t="s">
        <v>29</v>
      </c>
      <c r="T80" s="11" t="s">
        <v>30</v>
      </c>
      <c r="U80" s="11" t="s">
        <v>31</v>
      </c>
      <c r="V80" s="11" t="s">
        <v>32</v>
      </c>
      <c r="W80" s="11" t="s">
        <v>33</v>
      </c>
      <c r="X80" s="11" t="s">
        <v>34</v>
      </c>
      <c r="Y80" s="11" t="s">
        <v>35</v>
      </c>
    </row>
    <row r="81" spans="1:25" s="23" customFormat="1" ht="12.75">
      <c r="A81" s="12">
        <v>1</v>
      </c>
      <c r="B81" s="13">
        <v>169.27</v>
      </c>
      <c r="C81" s="13">
        <v>0</v>
      </c>
      <c r="D81" s="13">
        <v>68.7</v>
      </c>
      <c r="E81" s="13">
        <v>45.95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2.82</v>
      </c>
      <c r="Q81" s="13">
        <v>4.23</v>
      </c>
      <c r="R81" s="13">
        <v>13.95</v>
      </c>
      <c r="S81" s="13">
        <v>0</v>
      </c>
      <c r="T81" s="13">
        <v>0</v>
      </c>
      <c r="U81" s="13">
        <v>5.58</v>
      </c>
      <c r="V81" s="13">
        <v>128.98</v>
      </c>
      <c r="W81" s="13">
        <v>233.17</v>
      </c>
      <c r="X81" s="13">
        <v>341.04</v>
      </c>
      <c r="Y81" s="13">
        <v>279.76</v>
      </c>
    </row>
    <row r="82" spans="1:25" s="23" customFormat="1" ht="12.75">
      <c r="A82" s="12">
        <v>2</v>
      </c>
      <c r="B82" s="13">
        <v>279.72</v>
      </c>
      <c r="C82" s="13">
        <v>125.16</v>
      </c>
      <c r="D82" s="13">
        <v>105.81</v>
      </c>
      <c r="E82" s="13">
        <v>108.04</v>
      </c>
      <c r="F82" s="13">
        <v>1.15</v>
      </c>
      <c r="G82" s="13">
        <v>0</v>
      </c>
      <c r="H82" s="13">
        <v>0</v>
      </c>
      <c r="I82" s="13">
        <v>0</v>
      </c>
      <c r="J82" s="13">
        <v>0</v>
      </c>
      <c r="K82" s="13">
        <v>16.38</v>
      </c>
      <c r="L82" s="13">
        <v>84.42</v>
      </c>
      <c r="M82" s="13">
        <v>181.58</v>
      </c>
      <c r="N82" s="13">
        <v>156.92</v>
      </c>
      <c r="O82" s="13">
        <v>109.45</v>
      </c>
      <c r="P82" s="13">
        <v>114.97</v>
      </c>
      <c r="Q82" s="13">
        <v>93.25</v>
      </c>
      <c r="R82" s="13">
        <v>86.77</v>
      </c>
      <c r="S82" s="13">
        <v>0</v>
      </c>
      <c r="T82" s="13">
        <v>0.01</v>
      </c>
      <c r="U82" s="13">
        <v>22.37</v>
      </c>
      <c r="V82" s="13">
        <v>167.73</v>
      </c>
      <c r="W82" s="13">
        <v>542.55</v>
      </c>
      <c r="X82" s="13">
        <v>479.37</v>
      </c>
      <c r="Y82" s="13">
        <v>490.03</v>
      </c>
    </row>
    <row r="83" spans="1:25" s="23" customFormat="1" ht="12.75">
      <c r="A83" s="12">
        <v>3</v>
      </c>
      <c r="B83" s="13">
        <v>268.55</v>
      </c>
      <c r="C83" s="13">
        <v>82.22</v>
      </c>
      <c r="D83" s="13">
        <v>15.33</v>
      </c>
      <c r="E83" s="13">
        <v>0</v>
      </c>
      <c r="F83" s="13">
        <v>0</v>
      </c>
      <c r="G83" s="13">
        <v>0</v>
      </c>
      <c r="H83" s="13">
        <v>0</v>
      </c>
      <c r="I83" s="13">
        <v>21.74</v>
      </c>
      <c r="J83" s="13">
        <v>0</v>
      </c>
      <c r="K83" s="13">
        <v>20.35</v>
      </c>
      <c r="L83" s="13">
        <v>74.99</v>
      </c>
      <c r="M83" s="13">
        <v>64.18</v>
      </c>
      <c r="N83" s="13">
        <v>59.25</v>
      </c>
      <c r="O83" s="13">
        <v>40.9</v>
      </c>
      <c r="P83" s="13">
        <v>49.96</v>
      </c>
      <c r="Q83" s="13">
        <v>4.11</v>
      </c>
      <c r="R83" s="13">
        <v>44.93</v>
      </c>
      <c r="S83" s="13">
        <v>0</v>
      </c>
      <c r="T83" s="13">
        <v>0.01</v>
      </c>
      <c r="U83" s="13">
        <v>0</v>
      </c>
      <c r="V83" s="13">
        <v>85.93</v>
      </c>
      <c r="W83" s="13">
        <v>330.97</v>
      </c>
      <c r="X83" s="13">
        <v>563.84</v>
      </c>
      <c r="Y83" s="13">
        <v>429.37</v>
      </c>
    </row>
    <row r="84" spans="1:25" s="23" customFormat="1" ht="12.75">
      <c r="A84" s="12">
        <v>4</v>
      </c>
      <c r="B84" s="13">
        <v>226.12</v>
      </c>
      <c r="C84" s="13">
        <v>53.03</v>
      </c>
      <c r="D84" s="13">
        <v>0</v>
      </c>
      <c r="E84" s="13">
        <v>4.43</v>
      </c>
      <c r="F84" s="13">
        <v>0</v>
      </c>
      <c r="G84" s="13">
        <v>127.04</v>
      </c>
      <c r="H84" s="13">
        <v>43.42</v>
      </c>
      <c r="I84" s="13">
        <v>0</v>
      </c>
      <c r="J84" s="13">
        <v>0</v>
      </c>
      <c r="K84" s="13">
        <v>0</v>
      </c>
      <c r="L84" s="13">
        <v>97.66</v>
      </c>
      <c r="M84" s="13">
        <v>97.85</v>
      </c>
      <c r="N84" s="13">
        <v>65.15</v>
      </c>
      <c r="O84" s="13">
        <v>73.95</v>
      </c>
      <c r="P84" s="13">
        <v>84.86</v>
      </c>
      <c r="Q84" s="13">
        <v>84.93</v>
      </c>
      <c r="R84" s="13">
        <v>91.08</v>
      </c>
      <c r="S84" s="13">
        <v>0</v>
      </c>
      <c r="T84" s="13">
        <v>11.97</v>
      </c>
      <c r="U84" s="13">
        <v>128.03</v>
      </c>
      <c r="V84" s="13">
        <v>167.04</v>
      </c>
      <c r="W84" s="13">
        <v>258.44</v>
      </c>
      <c r="X84" s="13">
        <v>541.43</v>
      </c>
      <c r="Y84" s="13">
        <v>406.94</v>
      </c>
    </row>
    <row r="85" spans="1:25" s="23" customFormat="1" ht="12.75">
      <c r="A85" s="12">
        <v>5</v>
      </c>
      <c r="B85" s="13">
        <v>155.77</v>
      </c>
      <c r="C85" s="13">
        <v>169.86</v>
      </c>
      <c r="D85" s="13">
        <v>158.25</v>
      </c>
      <c r="E85" s="13">
        <v>113.25</v>
      </c>
      <c r="F85" s="13">
        <v>38.34</v>
      </c>
      <c r="G85" s="13">
        <v>73.6</v>
      </c>
      <c r="H85" s="13">
        <v>39.05</v>
      </c>
      <c r="I85" s="13">
        <v>69.19</v>
      </c>
      <c r="J85" s="13">
        <v>35.71</v>
      </c>
      <c r="K85" s="13">
        <v>73.79</v>
      </c>
      <c r="L85" s="13">
        <v>74.5</v>
      </c>
      <c r="M85" s="13">
        <v>81.26</v>
      </c>
      <c r="N85" s="13">
        <v>68.59</v>
      </c>
      <c r="O85" s="13">
        <v>48.6</v>
      </c>
      <c r="P85" s="13">
        <v>60.94</v>
      </c>
      <c r="Q85" s="13">
        <v>145.71</v>
      </c>
      <c r="R85" s="13">
        <v>164.11</v>
      </c>
      <c r="S85" s="13">
        <v>81.92</v>
      </c>
      <c r="T85" s="13">
        <v>114.73</v>
      </c>
      <c r="U85" s="13">
        <v>169.82</v>
      </c>
      <c r="V85" s="13">
        <v>207.68</v>
      </c>
      <c r="W85" s="13">
        <v>353.01</v>
      </c>
      <c r="X85" s="13">
        <v>349.84</v>
      </c>
      <c r="Y85" s="13">
        <v>269.54</v>
      </c>
    </row>
    <row r="86" spans="1:25" s="23" customFormat="1" ht="12.75">
      <c r="A86" s="12">
        <v>6</v>
      </c>
      <c r="B86" s="13">
        <v>112.29</v>
      </c>
      <c r="C86" s="13">
        <v>189.08</v>
      </c>
      <c r="D86" s="13">
        <v>110.67</v>
      </c>
      <c r="E86" s="13">
        <v>89.85</v>
      </c>
      <c r="F86" s="13">
        <v>51.79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7.66</v>
      </c>
      <c r="M86" s="13">
        <v>68.24</v>
      </c>
      <c r="N86" s="13">
        <v>60.37</v>
      </c>
      <c r="O86" s="13">
        <v>39.29</v>
      </c>
      <c r="P86" s="13">
        <v>38.94</v>
      </c>
      <c r="Q86" s="13">
        <v>0</v>
      </c>
      <c r="R86" s="13">
        <v>0</v>
      </c>
      <c r="S86" s="13">
        <v>0</v>
      </c>
      <c r="T86" s="13">
        <v>0</v>
      </c>
      <c r="U86" s="13">
        <v>7.26</v>
      </c>
      <c r="V86" s="13">
        <v>189.73</v>
      </c>
      <c r="W86" s="13">
        <v>486.52</v>
      </c>
      <c r="X86" s="13">
        <v>484.2</v>
      </c>
      <c r="Y86" s="13">
        <v>373.57</v>
      </c>
    </row>
    <row r="87" spans="1:25" s="23" customFormat="1" ht="12.75">
      <c r="A87" s="12">
        <v>7</v>
      </c>
      <c r="B87" s="13">
        <v>222.82</v>
      </c>
      <c r="C87" s="13">
        <v>118.42</v>
      </c>
      <c r="D87" s="13">
        <v>111.5</v>
      </c>
      <c r="E87" s="13">
        <v>97.54</v>
      </c>
      <c r="F87" s="13">
        <v>46.83</v>
      </c>
      <c r="G87" s="13">
        <v>0</v>
      </c>
      <c r="H87" s="13">
        <v>0</v>
      </c>
      <c r="I87" s="13">
        <v>0</v>
      </c>
      <c r="J87" s="13">
        <v>10.41</v>
      </c>
      <c r="K87" s="13">
        <v>86.68</v>
      </c>
      <c r="L87" s="13">
        <v>107.77</v>
      </c>
      <c r="M87" s="13">
        <v>169.59</v>
      </c>
      <c r="N87" s="13">
        <v>316.6</v>
      </c>
      <c r="O87" s="13">
        <v>341.2</v>
      </c>
      <c r="P87" s="13">
        <v>329.39</v>
      </c>
      <c r="Q87" s="13">
        <v>175.84</v>
      </c>
      <c r="R87" s="13">
        <v>162.15</v>
      </c>
      <c r="S87" s="13">
        <v>0</v>
      </c>
      <c r="T87" s="13">
        <v>41.07</v>
      </c>
      <c r="U87" s="13">
        <v>147.46</v>
      </c>
      <c r="V87" s="13">
        <v>214.65</v>
      </c>
      <c r="W87" s="13">
        <v>369.13</v>
      </c>
      <c r="X87" s="13">
        <v>456.48</v>
      </c>
      <c r="Y87" s="13">
        <v>318.27</v>
      </c>
    </row>
    <row r="88" spans="1:25" s="23" customFormat="1" ht="12.75">
      <c r="A88" s="12">
        <v>8</v>
      </c>
      <c r="B88" s="13">
        <v>100.47</v>
      </c>
      <c r="C88" s="13">
        <v>108.41</v>
      </c>
      <c r="D88" s="13">
        <v>77.97</v>
      </c>
      <c r="E88" s="13">
        <v>0</v>
      </c>
      <c r="F88" s="13">
        <v>0</v>
      </c>
      <c r="G88" s="13">
        <v>0</v>
      </c>
      <c r="H88" s="13">
        <v>0.01</v>
      </c>
      <c r="I88" s="13">
        <v>0</v>
      </c>
      <c r="J88" s="13">
        <v>0</v>
      </c>
      <c r="K88" s="13">
        <v>0</v>
      </c>
      <c r="L88" s="13">
        <v>34.95</v>
      </c>
      <c r="M88" s="13">
        <v>78.94</v>
      </c>
      <c r="N88" s="13">
        <v>97.06</v>
      </c>
      <c r="O88" s="13">
        <v>115.88</v>
      </c>
      <c r="P88" s="13">
        <v>111.02</v>
      </c>
      <c r="Q88" s="13">
        <v>110.88</v>
      </c>
      <c r="R88" s="13">
        <v>51.55</v>
      </c>
      <c r="S88" s="13">
        <v>0</v>
      </c>
      <c r="T88" s="13">
        <v>13.56</v>
      </c>
      <c r="U88" s="13">
        <v>96.13</v>
      </c>
      <c r="V88" s="13">
        <v>150.31</v>
      </c>
      <c r="W88" s="13">
        <v>251.08</v>
      </c>
      <c r="X88" s="13">
        <v>422.34</v>
      </c>
      <c r="Y88" s="13">
        <v>300.75</v>
      </c>
    </row>
    <row r="89" spans="1:25" s="23" customFormat="1" ht="12.75">
      <c r="A89" s="12">
        <v>9</v>
      </c>
      <c r="B89" s="13">
        <v>144.34</v>
      </c>
      <c r="C89" s="13">
        <v>471.8</v>
      </c>
      <c r="D89" s="13">
        <v>303.6</v>
      </c>
      <c r="E89" s="13">
        <v>144.22</v>
      </c>
      <c r="F89" s="13">
        <v>0</v>
      </c>
      <c r="G89" s="13">
        <v>1.9</v>
      </c>
      <c r="H89" s="13">
        <v>0</v>
      </c>
      <c r="I89" s="13">
        <v>0.37</v>
      </c>
      <c r="J89" s="13">
        <v>0</v>
      </c>
      <c r="K89" s="13">
        <v>28.6</v>
      </c>
      <c r="L89" s="13">
        <v>55.69</v>
      </c>
      <c r="M89" s="13">
        <v>137.34</v>
      </c>
      <c r="N89" s="13">
        <v>240.7</v>
      </c>
      <c r="O89" s="13">
        <v>360.73</v>
      </c>
      <c r="P89" s="13">
        <v>256.89</v>
      </c>
      <c r="Q89" s="13">
        <v>255.39</v>
      </c>
      <c r="R89" s="13">
        <v>266.56</v>
      </c>
      <c r="S89" s="13">
        <v>227.7</v>
      </c>
      <c r="T89" s="13">
        <v>107.79</v>
      </c>
      <c r="U89" s="13">
        <v>297.8</v>
      </c>
      <c r="V89" s="13">
        <v>393</v>
      </c>
      <c r="W89" s="13">
        <v>428.55</v>
      </c>
      <c r="X89" s="13">
        <v>392.61</v>
      </c>
      <c r="Y89" s="13">
        <v>292.48</v>
      </c>
    </row>
    <row r="90" spans="1:25" s="23" customFormat="1" ht="12.75">
      <c r="A90" s="12">
        <v>10</v>
      </c>
      <c r="B90" s="13">
        <v>203.92</v>
      </c>
      <c r="C90" s="13">
        <v>391.23</v>
      </c>
      <c r="D90" s="13">
        <v>217</v>
      </c>
      <c r="E90" s="13">
        <v>200.37</v>
      </c>
      <c r="F90" s="13">
        <v>160.83</v>
      </c>
      <c r="G90" s="13">
        <v>43.26</v>
      </c>
      <c r="H90" s="13">
        <v>28.67</v>
      </c>
      <c r="I90" s="13">
        <v>0</v>
      </c>
      <c r="J90" s="13">
        <v>0</v>
      </c>
      <c r="K90" s="13">
        <v>0</v>
      </c>
      <c r="L90" s="13">
        <v>53.26</v>
      </c>
      <c r="M90" s="13">
        <v>106.64</v>
      </c>
      <c r="N90" s="13">
        <v>98.7</v>
      </c>
      <c r="O90" s="13">
        <v>108.69</v>
      </c>
      <c r="P90" s="13">
        <v>209.44</v>
      </c>
      <c r="Q90" s="13">
        <v>154.69</v>
      </c>
      <c r="R90" s="13">
        <v>115.72</v>
      </c>
      <c r="S90" s="13">
        <v>0</v>
      </c>
      <c r="T90" s="13">
        <v>7.06</v>
      </c>
      <c r="U90" s="13">
        <v>70.47</v>
      </c>
      <c r="V90" s="13">
        <v>170.73</v>
      </c>
      <c r="W90" s="13">
        <v>455.74</v>
      </c>
      <c r="X90" s="13">
        <v>491.11</v>
      </c>
      <c r="Y90" s="13">
        <v>499.29</v>
      </c>
    </row>
    <row r="91" spans="1:25" s="23" customFormat="1" ht="12.75">
      <c r="A91" s="12">
        <v>11</v>
      </c>
      <c r="B91" s="13">
        <v>91.17</v>
      </c>
      <c r="C91" s="13">
        <v>35.63</v>
      </c>
      <c r="D91" s="13">
        <v>184.92</v>
      </c>
      <c r="E91" s="13">
        <v>9.01</v>
      </c>
      <c r="F91" s="13">
        <v>0</v>
      </c>
      <c r="G91" s="13">
        <v>0</v>
      </c>
      <c r="H91" s="13">
        <v>51.3</v>
      </c>
      <c r="I91" s="13">
        <v>106.24</v>
      </c>
      <c r="J91" s="13">
        <v>0</v>
      </c>
      <c r="K91" s="13">
        <v>148.84</v>
      </c>
      <c r="L91" s="13">
        <v>254.19</v>
      </c>
      <c r="M91" s="13">
        <v>309.51</v>
      </c>
      <c r="N91" s="13">
        <v>430.67</v>
      </c>
      <c r="O91" s="13">
        <v>333.14</v>
      </c>
      <c r="P91" s="13">
        <v>200.41</v>
      </c>
      <c r="Q91" s="13">
        <v>184.5</v>
      </c>
      <c r="R91" s="13">
        <v>194.99</v>
      </c>
      <c r="S91" s="13">
        <v>60.32</v>
      </c>
      <c r="T91" s="13">
        <v>1.25</v>
      </c>
      <c r="U91" s="13">
        <v>146.17</v>
      </c>
      <c r="V91" s="13">
        <v>331.3</v>
      </c>
      <c r="W91" s="13">
        <v>395.22</v>
      </c>
      <c r="X91" s="13">
        <v>367.03</v>
      </c>
      <c r="Y91" s="13">
        <v>311.4</v>
      </c>
    </row>
    <row r="92" spans="1:25" s="23" customFormat="1" ht="12.75">
      <c r="A92" s="12">
        <v>12</v>
      </c>
      <c r="B92" s="13">
        <v>138.81</v>
      </c>
      <c r="C92" s="13">
        <v>133.65</v>
      </c>
      <c r="D92" s="13">
        <v>106.83</v>
      </c>
      <c r="E92" s="13">
        <v>32.21</v>
      </c>
      <c r="F92" s="13">
        <v>0</v>
      </c>
      <c r="G92" s="13">
        <v>0</v>
      </c>
      <c r="H92" s="13">
        <v>12.17</v>
      </c>
      <c r="I92" s="13">
        <v>62.21</v>
      </c>
      <c r="J92" s="13">
        <v>0</v>
      </c>
      <c r="K92" s="13">
        <v>19.78</v>
      </c>
      <c r="L92" s="13">
        <v>14.99</v>
      </c>
      <c r="M92" s="13">
        <v>77.6</v>
      </c>
      <c r="N92" s="13">
        <v>97.59</v>
      </c>
      <c r="O92" s="13">
        <v>122.24</v>
      </c>
      <c r="P92" s="13">
        <v>125.52</v>
      </c>
      <c r="Q92" s="13">
        <v>73.94</v>
      </c>
      <c r="R92" s="13">
        <v>128.53</v>
      </c>
      <c r="S92" s="13">
        <v>0</v>
      </c>
      <c r="T92" s="13">
        <v>38.34</v>
      </c>
      <c r="U92" s="13">
        <v>127.95</v>
      </c>
      <c r="V92" s="13">
        <v>94.05</v>
      </c>
      <c r="W92" s="13">
        <v>390.99</v>
      </c>
      <c r="X92" s="13">
        <v>330.63</v>
      </c>
      <c r="Y92" s="13">
        <v>295.56</v>
      </c>
    </row>
    <row r="93" spans="1:25" s="23" customFormat="1" ht="12.75">
      <c r="A93" s="12">
        <v>13</v>
      </c>
      <c r="B93" s="13">
        <v>180.35</v>
      </c>
      <c r="C93" s="13">
        <v>141.34</v>
      </c>
      <c r="D93" s="13">
        <v>85.86</v>
      </c>
      <c r="E93" s="13">
        <v>73.64</v>
      </c>
      <c r="F93" s="13">
        <v>70.1</v>
      </c>
      <c r="G93" s="13">
        <v>13.35</v>
      </c>
      <c r="H93" s="13">
        <v>0</v>
      </c>
      <c r="I93" s="13">
        <v>30.36</v>
      </c>
      <c r="J93" s="13">
        <v>164.96</v>
      </c>
      <c r="K93" s="13">
        <v>63.99</v>
      </c>
      <c r="L93" s="13">
        <v>41.11</v>
      </c>
      <c r="M93" s="13">
        <v>166.04</v>
      </c>
      <c r="N93" s="13">
        <v>229.02</v>
      </c>
      <c r="O93" s="13">
        <v>364.15</v>
      </c>
      <c r="P93" s="13">
        <v>436.31</v>
      </c>
      <c r="Q93" s="13">
        <v>394.06</v>
      </c>
      <c r="R93" s="13">
        <v>700.84</v>
      </c>
      <c r="S93" s="13">
        <v>151.66</v>
      </c>
      <c r="T93" s="13">
        <v>33.99</v>
      </c>
      <c r="U93" s="13">
        <v>222.98</v>
      </c>
      <c r="V93" s="13">
        <v>109.09</v>
      </c>
      <c r="W93" s="13">
        <v>429.46</v>
      </c>
      <c r="X93" s="13">
        <v>501.17</v>
      </c>
      <c r="Y93" s="13">
        <v>598.8</v>
      </c>
    </row>
    <row r="94" spans="1:25" s="23" customFormat="1" ht="12.75">
      <c r="A94" s="12">
        <v>14</v>
      </c>
      <c r="B94" s="13">
        <v>315.37</v>
      </c>
      <c r="C94" s="13">
        <v>267.33</v>
      </c>
      <c r="D94" s="13">
        <v>255.55</v>
      </c>
      <c r="E94" s="13">
        <v>238.66</v>
      </c>
      <c r="F94" s="13">
        <v>180.83</v>
      </c>
      <c r="G94" s="13">
        <v>160.06</v>
      </c>
      <c r="H94" s="13">
        <v>154.25</v>
      </c>
      <c r="I94" s="13">
        <v>308.07</v>
      </c>
      <c r="J94" s="13">
        <v>84.28</v>
      </c>
      <c r="K94" s="13">
        <v>294.33</v>
      </c>
      <c r="L94" s="13">
        <v>369.96</v>
      </c>
      <c r="M94" s="13">
        <v>397.42</v>
      </c>
      <c r="N94" s="13">
        <v>357</v>
      </c>
      <c r="O94" s="13">
        <v>394.54</v>
      </c>
      <c r="P94" s="13">
        <v>357.63</v>
      </c>
      <c r="Q94" s="13">
        <v>359.06</v>
      </c>
      <c r="R94" s="13">
        <v>343.49</v>
      </c>
      <c r="S94" s="13">
        <v>54.18</v>
      </c>
      <c r="T94" s="13">
        <v>0</v>
      </c>
      <c r="U94" s="13">
        <v>196.5</v>
      </c>
      <c r="V94" s="13">
        <v>501.42</v>
      </c>
      <c r="W94" s="13">
        <v>488.25</v>
      </c>
      <c r="X94" s="13">
        <v>623.15</v>
      </c>
      <c r="Y94" s="13">
        <v>508.39</v>
      </c>
    </row>
    <row r="95" spans="1:25" s="23" customFormat="1" ht="12.75">
      <c r="A95" s="12">
        <v>15</v>
      </c>
      <c r="B95" s="13">
        <v>158.02</v>
      </c>
      <c r="C95" s="13">
        <v>506.73</v>
      </c>
      <c r="D95" s="13">
        <v>79.56</v>
      </c>
      <c r="E95" s="13">
        <v>58.83</v>
      </c>
      <c r="F95" s="13">
        <v>0</v>
      </c>
      <c r="G95" s="13">
        <v>0</v>
      </c>
      <c r="H95" s="13">
        <v>0</v>
      </c>
      <c r="I95" s="13">
        <v>38.3</v>
      </c>
      <c r="J95" s="13">
        <v>0</v>
      </c>
      <c r="K95" s="13">
        <v>117.8</v>
      </c>
      <c r="L95" s="13">
        <v>233.35</v>
      </c>
      <c r="M95" s="13">
        <v>404.99</v>
      </c>
      <c r="N95" s="13">
        <v>218.18</v>
      </c>
      <c r="O95" s="13">
        <v>413.2</v>
      </c>
      <c r="P95" s="13">
        <v>436.94</v>
      </c>
      <c r="Q95" s="13">
        <v>167.97</v>
      </c>
      <c r="R95" s="13">
        <v>155.3</v>
      </c>
      <c r="S95" s="13">
        <v>0</v>
      </c>
      <c r="T95" s="13">
        <v>0</v>
      </c>
      <c r="U95" s="13">
        <v>0.02</v>
      </c>
      <c r="V95" s="13">
        <v>141.02</v>
      </c>
      <c r="W95" s="13">
        <v>317.15</v>
      </c>
      <c r="X95" s="13">
        <v>338.34</v>
      </c>
      <c r="Y95" s="13">
        <v>203.27</v>
      </c>
    </row>
    <row r="96" spans="1:25" s="23" customFormat="1" ht="12.75">
      <c r="A96" s="12">
        <v>16</v>
      </c>
      <c r="B96" s="13">
        <v>77.9</v>
      </c>
      <c r="C96" s="13">
        <v>177.21</v>
      </c>
      <c r="D96" s="13">
        <v>31.53</v>
      </c>
      <c r="E96" s="13">
        <v>1.54</v>
      </c>
      <c r="F96" s="13">
        <v>0</v>
      </c>
      <c r="G96" s="13">
        <v>0</v>
      </c>
      <c r="H96" s="13">
        <v>33.11</v>
      </c>
      <c r="I96" s="13">
        <v>4.68</v>
      </c>
      <c r="J96" s="13">
        <v>0</v>
      </c>
      <c r="K96" s="13">
        <v>0</v>
      </c>
      <c r="L96" s="13">
        <v>140.54</v>
      </c>
      <c r="M96" s="13">
        <v>339.86</v>
      </c>
      <c r="N96" s="13">
        <v>233.52</v>
      </c>
      <c r="O96" s="13">
        <v>206.41</v>
      </c>
      <c r="P96" s="13">
        <v>246.47</v>
      </c>
      <c r="Q96" s="13">
        <v>326.35</v>
      </c>
      <c r="R96" s="13">
        <v>159.34</v>
      </c>
      <c r="S96" s="13">
        <v>0</v>
      </c>
      <c r="T96" s="13">
        <v>0</v>
      </c>
      <c r="U96" s="13">
        <v>130.16</v>
      </c>
      <c r="V96" s="13">
        <v>286.76</v>
      </c>
      <c r="W96" s="13">
        <v>551.28</v>
      </c>
      <c r="X96" s="13">
        <v>511.39</v>
      </c>
      <c r="Y96" s="13">
        <v>402.87</v>
      </c>
    </row>
    <row r="97" spans="1:25" s="23" customFormat="1" ht="12.75">
      <c r="A97" s="12">
        <v>17</v>
      </c>
      <c r="B97" s="13">
        <v>63.1</v>
      </c>
      <c r="C97" s="13">
        <v>28.72</v>
      </c>
      <c r="D97" s="13">
        <v>13.03</v>
      </c>
      <c r="E97" s="13">
        <v>5.69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58.8</v>
      </c>
      <c r="L97" s="13">
        <v>225.83</v>
      </c>
      <c r="M97" s="13">
        <v>326.71</v>
      </c>
      <c r="N97" s="13">
        <v>253.12</v>
      </c>
      <c r="O97" s="13">
        <v>231.54</v>
      </c>
      <c r="P97" s="13">
        <v>0</v>
      </c>
      <c r="Q97" s="13">
        <v>319.86</v>
      </c>
      <c r="R97" s="13">
        <v>251.06</v>
      </c>
      <c r="S97" s="13">
        <v>0</v>
      </c>
      <c r="T97" s="13">
        <v>128.29</v>
      </c>
      <c r="U97" s="13">
        <v>308.07</v>
      </c>
      <c r="V97" s="13">
        <v>282.17</v>
      </c>
      <c r="W97" s="13">
        <v>404.46</v>
      </c>
      <c r="X97" s="13">
        <v>386.29</v>
      </c>
      <c r="Y97" s="13">
        <v>260.94</v>
      </c>
    </row>
    <row r="98" spans="1:25" s="23" customFormat="1" ht="12.75">
      <c r="A98" s="12">
        <v>18</v>
      </c>
      <c r="B98" s="13">
        <v>143.85</v>
      </c>
      <c r="C98" s="13">
        <v>81.98</v>
      </c>
      <c r="D98" s="13">
        <v>14.99</v>
      </c>
      <c r="E98" s="13">
        <v>0</v>
      </c>
      <c r="F98" s="13">
        <v>0</v>
      </c>
      <c r="G98" s="13">
        <v>0</v>
      </c>
      <c r="H98" s="13">
        <v>0</v>
      </c>
      <c r="I98" s="13">
        <v>4.07</v>
      </c>
      <c r="J98" s="13">
        <v>0</v>
      </c>
      <c r="K98" s="13">
        <v>31.8</v>
      </c>
      <c r="L98" s="13">
        <v>154.65</v>
      </c>
      <c r="M98" s="13">
        <v>222.17</v>
      </c>
      <c r="N98" s="13">
        <v>203.94</v>
      </c>
      <c r="O98" s="13">
        <v>190.93</v>
      </c>
      <c r="P98" s="13">
        <v>214.09</v>
      </c>
      <c r="Q98" s="13">
        <v>228.86</v>
      </c>
      <c r="R98" s="13">
        <v>240.14</v>
      </c>
      <c r="S98" s="13">
        <v>7.94</v>
      </c>
      <c r="T98" s="13">
        <v>98.7</v>
      </c>
      <c r="U98" s="13">
        <v>248.45</v>
      </c>
      <c r="V98" s="13">
        <v>268.28</v>
      </c>
      <c r="W98" s="13">
        <v>418.66</v>
      </c>
      <c r="X98" s="13">
        <v>464.74</v>
      </c>
      <c r="Y98" s="13">
        <v>409.88</v>
      </c>
    </row>
    <row r="99" spans="1:25" s="23" customFormat="1" ht="12.75">
      <c r="A99" s="12">
        <v>19</v>
      </c>
      <c r="B99" s="13">
        <v>147.61</v>
      </c>
      <c r="C99" s="13">
        <v>83.32</v>
      </c>
      <c r="D99" s="13">
        <v>19.31</v>
      </c>
      <c r="E99" s="13">
        <v>0</v>
      </c>
      <c r="F99" s="13">
        <v>0</v>
      </c>
      <c r="G99" s="13">
        <v>15.88</v>
      </c>
      <c r="H99" s="13">
        <v>0</v>
      </c>
      <c r="I99" s="13">
        <v>0</v>
      </c>
      <c r="J99" s="13">
        <v>0</v>
      </c>
      <c r="K99" s="13">
        <v>93.21</v>
      </c>
      <c r="L99" s="13">
        <v>264.01</v>
      </c>
      <c r="M99" s="13">
        <v>214.7</v>
      </c>
      <c r="N99" s="13">
        <v>217.18</v>
      </c>
      <c r="O99" s="13">
        <v>188.99</v>
      </c>
      <c r="P99" s="13">
        <v>228.72</v>
      </c>
      <c r="Q99" s="13">
        <v>300.32</v>
      </c>
      <c r="R99" s="13">
        <v>188.1</v>
      </c>
      <c r="S99" s="13">
        <v>39.89</v>
      </c>
      <c r="T99" s="13">
        <v>88.82</v>
      </c>
      <c r="U99" s="13">
        <v>146.39</v>
      </c>
      <c r="V99" s="13">
        <v>135.98</v>
      </c>
      <c r="W99" s="13">
        <v>394.78</v>
      </c>
      <c r="X99" s="13">
        <v>431.46</v>
      </c>
      <c r="Y99" s="13">
        <v>405.67</v>
      </c>
    </row>
    <row r="100" spans="1:25" s="23" customFormat="1" ht="12.75">
      <c r="A100" s="12">
        <v>20</v>
      </c>
      <c r="B100" s="13">
        <v>164.3</v>
      </c>
      <c r="C100" s="13">
        <v>131.16</v>
      </c>
      <c r="D100" s="13">
        <v>4.23</v>
      </c>
      <c r="E100" s="13">
        <v>0</v>
      </c>
      <c r="F100" s="13">
        <v>0</v>
      </c>
      <c r="G100" s="13">
        <v>0</v>
      </c>
      <c r="H100" s="13">
        <v>45.5</v>
      </c>
      <c r="I100" s="13">
        <v>0</v>
      </c>
      <c r="J100" s="13">
        <v>0</v>
      </c>
      <c r="K100" s="13">
        <v>0</v>
      </c>
      <c r="L100" s="13">
        <v>51.46</v>
      </c>
      <c r="M100" s="13">
        <v>128.44</v>
      </c>
      <c r="N100" s="13">
        <v>115.28</v>
      </c>
      <c r="O100" s="13">
        <v>75.32</v>
      </c>
      <c r="P100" s="13">
        <v>22.29</v>
      </c>
      <c r="Q100" s="13">
        <v>9.46</v>
      </c>
      <c r="R100" s="13">
        <v>0</v>
      </c>
      <c r="S100" s="13">
        <v>0</v>
      </c>
      <c r="T100" s="13">
        <v>0</v>
      </c>
      <c r="U100" s="13">
        <v>85.37</v>
      </c>
      <c r="V100" s="13">
        <v>142.43</v>
      </c>
      <c r="W100" s="13">
        <v>360.36</v>
      </c>
      <c r="X100" s="13">
        <v>404.74</v>
      </c>
      <c r="Y100" s="13">
        <v>235.11</v>
      </c>
    </row>
    <row r="101" spans="1:25" s="23" customFormat="1" ht="12.75">
      <c r="A101" s="12">
        <v>21</v>
      </c>
      <c r="B101" s="13">
        <v>115.78</v>
      </c>
      <c r="C101" s="13">
        <v>14.91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30.18</v>
      </c>
      <c r="L101" s="13">
        <v>178.55</v>
      </c>
      <c r="M101" s="13">
        <v>251.39</v>
      </c>
      <c r="N101" s="13">
        <v>208.33</v>
      </c>
      <c r="O101" s="13">
        <v>196.44</v>
      </c>
      <c r="P101" s="13">
        <v>196.73</v>
      </c>
      <c r="Q101" s="13">
        <v>157.49</v>
      </c>
      <c r="R101" s="13">
        <v>68.75</v>
      </c>
      <c r="S101" s="13">
        <v>0</v>
      </c>
      <c r="T101" s="13">
        <v>0</v>
      </c>
      <c r="U101" s="13">
        <v>2.95</v>
      </c>
      <c r="V101" s="13">
        <v>127.78</v>
      </c>
      <c r="W101" s="13">
        <v>492.88</v>
      </c>
      <c r="X101" s="13">
        <v>450.34</v>
      </c>
      <c r="Y101" s="13">
        <v>477.78</v>
      </c>
    </row>
    <row r="102" spans="1:25" s="23" customFormat="1" ht="12.75">
      <c r="A102" s="12">
        <v>22</v>
      </c>
      <c r="B102" s="13">
        <v>89.45</v>
      </c>
      <c r="C102" s="13">
        <v>95.21</v>
      </c>
      <c r="D102" s="13">
        <v>59.83</v>
      </c>
      <c r="E102" s="13">
        <v>52.49</v>
      </c>
      <c r="F102" s="13">
        <v>2.4</v>
      </c>
      <c r="G102" s="13">
        <v>14.17</v>
      </c>
      <c r="H102" s="13">
        <v>129.18</v>
      </c>
      <c r="I102" s="13">
        <v>104.58</v>
      </c>
      <c r="J102" s="13">
        <v>0</v>
      </c>
      <c r="K102" s="13">
        <v>0</v>
      </c>
      <c r="L102" s="13">
        <v>0</v>
      </c>
      <c r="M102" s="13">
        <v>124.61</v>
      </c>
      <c r="N102" s="13">
        <v>116.63</v>
      </c>
      <c r="O102" s="13">
        <v>505.52</v>
      </c>
      <c r="P102" s="13">
        <v>416.2</v>
      </c>
      <c r="Q102" s="13">
        <v>217.28</v>
      </c>
      <c r="R102" s="13">
        <v>0</v>
      </c>
      <c r="S102" s="13">
        <v>0</v>
      </c>
      <c r="T102" s="13">
        <v>0</v>
      </c>
      <c r="U102" s="13">
        <v>96.74</v>
      </c>
      <c r="V102" s="13">
        <v>268.03</v>
      </c>
      <c r="W102" s="13">
        <v>388.19</v>
      </c>
      <c r="X102" s="13">
        <v>466.22</v>
      </c>
      <c r="Y102" s="13">
        <v>342.4</v>
      </c>
    </row>
    <row r="103" spans="1:25" s="23" customFormat="1" ht="12.75">
      <c r="A103" s="12">
        <v>23</v>
      </c>
      <c r="B103" s="13">
        <v>150.97</v>
      </c>
      <c r="C103" s="13">
        <v>128.71</v>
      </c>
      <c r="D103" s="13">
        <v>111.44</v>
      </c>
      <c r="E103" s="13">
        <v>49.93</v>
      </c>
      <c r="F103" s="13">
        <v>0</v>
      </c>
      <c r="G103" s="13">
        <v>0</v>
      </c>
      <c r="H103" s="13">
        <v>1.59</v>
      </c>
      <c r="I103" s="13">
        <v>51.84</v>
      </c>
      <c r="J103" s="13">
        <v>0</v>
      </c>
      <c r="K103" s="13">
        <v>0</v>
      </c>
      <c r="L103" s="13">
        <v>12.75</v>
      </c>
      <c r="M103" s="13">
        <v>26.65</v>
      </c>
      <c r="N103" s="13">
        <v>224.37</v>
      </c>
      <c r="O103" s="13">
        <v>13.49</v>
      </c>
      <c r="P103" s="13">
        <v>4.46</v>
      </c>
      <c r="Q103" s="13">
        <v>6.03</v>
      </c>
      <c r="R103" s="13">
        <v>0</v>
      </c>
      <c r="S103" s="13">
        <v>0</v>
      </c>
      <c r="T103" s="13">
        <v>0</v>
      </c>
      <c r="U103" s="13">
        <v>151.86</v>
      </c>
      <c r="V103" s="13">
        <v>388.64</v>
      </c>
      <c r="W103" s="13">
        <v>525.99</v>
      </c>
      <c r="X103" s="13">
        <v>530.6</v>
      </c>
      <c r="Y103" s="13">
        <v>778.54</v>
      </c>
    </row>
    <row r="104" spans="1:25" s="23" customFormat="1" ht="12.75">
      <c r="A104" s="12">
        <v>24</v>
      </c>
      <c r="B104" s="13">
        <v>124.81</v>
      </c>
      <c r="C104" s="13">
        <v>156.12</v>
      </c>
      <c r="D104" s="13">
        <v>26.25</v>
      </c>
      <c r="E104" s="13">
        <v>10.79</v>
      </c>
      <c r="F104" s="13">
        <v>0</v>
      </c>
      <c r="G104" s="13">
        <v>0</v>
      </c>
      <c r="H104" s="13">
        <v>0</v>
      </c>
      <c r="I104" s="13">
        <v>55.75</v>
      </c>
      <c r="J104" s="13">
        <v>0</v>
      </c>
      <c r="K104" s="13">
        <v>0</v>
      </c>
      <c r="L104" s="13">
        <v>24.97</v>
      </c>
      <c r="M104" s="13">
        <v>4.55</v>
      </c>
      <c r="N104" s="13">
        <v>237.11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0.01</v>
      </c>
      <c r="U104" s="13">
        <v>0</v>
      </c>
      <c r="V104" s="13">
        <v>107.05</v>
      </c>
      <c r="W104" s="13">
        <v>338.18</v>
      </c>
      <c r="X104" s="13">
        <v>560.24</v>
      </c>
      <c r="Y104" s="13">
        <v>313.62</v>
      </c>
    </row>
    <row r="105" spans="1:25" s="23" customFormat="1" ht="12.75">
      <c r="A105" s="12">
        <v>25</v>
      </c>
      <c r="B105" s="13">
        <v>140.57</v>
      </c>
      <c r="C105" s="13">
        <v>193.05</v>
      </c>
      <c r="D105" s="13">
        <v>78.31</v>
      </c>
      <c r="E105" s="13">
        <v>70.89</v>
      </c>
      <c r="F105" s="13">
        <v>0</v>
      </c>
      <c r="G105" s="13">
        <v>0</v>
      </c>
      <c r="H105" s="13">
        <v>2.42</v>
      </c>
      <c r="I105" s="13">
        <v>37.27</v>
      </c>
      <c r="J105" s="13">
        <v>0</v>
      </c>
      <c r="K105" s="13">
        <v>0</v>
      </c>
      <c r="L105" s="13">
        <v>37.73</v>
      </c>
      <c r="M105" s="13">
        <v>110.16</v>
      </c>
      <c r="N105" s="13">
        <v>129.95</v>
      </c>
      <c r="O105" s="13">
        <v>59.22</v>
      </c>
      <c r="P105" s="13">
        <v>66.19</v>
      </c>
      <c r="Q105" s="13">
        <v>57.61</v>
      </c>
      <c r="R105" s="13">
        <v>82.39</v>
      </c>
      <c r="S105" s="13">
        <v>40.25</v>
      </c>
      <c r="T105" s="13">
        <v>95.06</v>
      </c>
      <c r="U105" s="13">
        <v>347.89</v>
      </c>
      <c r="V105" s="13">
        <v>365.75</v>
      </c>
      <c r="W105" s="13">
        <v>333.27</v>
      </c>
      <c r="X105" s="13">
        <v>332.02</v>
      </c>
      <c r="Y105" s="13">
        <v>430.91</v>
      </c>
    </row>
    <row r="106" spans="1:25" s="23" customFormat="1" ht="12.75">
      <c r="A106" s="12">
        <v>26</v>
      </c>
      <c r="B106" s="13">
        <v>158.83</v>
      </c>
      <c r="C106" s="13">
        <v>102.82</v>
      </c>
      <c r="D106" s="13">
        <v>74.98</v>
      </c>
      <c r="E106" s="13">
        <v>35.32</v>
      </c>
      <c r="F106" s="13">
        <v>0</v>
      </c>
      <c r="G106" s="13">
        <v>0</v>
      </c>
      <c r="H106" s="13">
        <v>0</v>
      </c>
      <c r="I106" s="13">
        <v>12.24</v>
      </c>
      <c r="J106" s="13">
        <v>0</v>
      </c>
      <c r="K106" s="13">
        <v>2.38</v>
      </c>
      <c r="L106" s="13">
        <v>255.16</v>
      </c>
      <c r="M106" s="13">
        <v>303.32</v>
      </c>
      <c r="N106" s="13">
        <v>316.14</v>
      </c>
      <c r="O106" s="13">
        <v>299.12</v>
      </c>
      <c r="P106" s="13">
        <v>330.78</v>
      </c>
      <c r="Q106" s="13">
        <v>337.65</v>
      </c>
      <c r="R106" s="13">
        <v>330.5</v>
      </c>
      <c r="S106" s="13">
        <v>0</v>
      </c>
      <c r="T106" s="13">
        <v>0</v>
      </c>
      <c r="U106" s="13">
        <v>154.55</v>
      </c>
      <c r="V106" s="13">
        <v>99.39</v>
      </c>
      <c r="W106" s="13">
        <v>508.9</v>
      </c>
      <c r="X106" s="13">
        <v>456.84</v>
      </c>
      <c r="Y106" s="13">
        <v>338.97</v>
      </c>
    </row>
    <row r="107" spans="1:25" s="23" customFormat="1" ht="12.75">
      <c r="A107" s="12">
        <v>27</v>
      </c>
      <c r="B107" s="13">
        <v>21.72</v>
      </c>
      <c r="C107" s="13">
        <v>140.41</v>
      </c>
      <c r="D107" s="13">
        <v>96.2</v>
      </c>
      <c r="E107" s="13">
        <v>52.45</v>
      </c>
      <c r="F107" s="13">
        <v>12.78</v>
      </c>
      <c r="G107" s="13">
        <v>0</v>
      </c>
      <c r="H107" s="13">
        <v>15.09</v>
      </c>
      <c r="I107" s="13">
        <v>0</v>
      </c>
      <c r="J107" s="13">
        <v>102.44</v>
      </c>
      <c r="K107" s="13">
        <v>112.03</v>
      </c>
      <c r="L107" s="13">
        <v>44.59</v>
      </c>
      <c r="M107" s="13">
        <v>76.45</v>
      </c>
      <c r="N107" s="13">
        <v>66.85</v>
      </c>
      <c r="O107" s="13">
        <v>66.69</v>
      </c>
      <c r="P107" s="13">
        <v>69.68</v>
      </c>
      <c r="Q107" s="13">
        <v>86.36</v>
      </c>
      <c r="R107" s="13">
        <v>0</v>
      </c>
      <c r="S107" s="13">
        <v>0</v>
      </c>
      <c r="T107" s="13">
        <v>0</v>
      </c>
      <c r="U107" s="13">
        <v>68.11</v>
      </c>
      <c r="V107" s="13">
        <v>247.1</v>
      </c>
      <c r="W107" s="13">
        <v>474.43</v>
      </c>
      <c r="X107" s="13">
        <v>381.27</v>
      </c>
      <c r="Y107" s="13">
        <v>135.45</v>
      </c>
    </row>
    <row r="108" spans="1:25" s="23" customFormat="1" ht="12.75">
      <c r="A108" s="12">
        <v>28</v>
      </c>
      <c r="B108" s="13">
        <v>38.92</v>
      </c>
      <c r="C108" s="13">
        <v>85.79</v>
      </c>
      <c r="D108" s="13">
        <v>118.43</v>
      </c>
      <c r="E108" s="13">
        <v>63.55</v>
      </c>
      <c r="F108" s="13">
        <v>62.56</v>
      </c>
      <c r="G108" s="13">
        <v>0</v>
      </c>
      <c r="H108" s="13">
        <v>11.66</v>
      </c>
      <c r="I108" s="13">
        <v>11.21</v>
      </c>
      <c r="J108" s="13">
        <v>0</v>
      </c>
      <c r="K108" s="13">
        <v>222.51</v>
      </c>
      <c r="L108" s="13">
        <v>221.63</v>
      </c>
      <c r="M108" s="13">
        <v>170.87</v>
      </c>
      <c r="N108" s="13">
        <v>162.52</v>
      </c>
      <c r="O108" s="13">
        <v>144.86</v>
      </c>
      <c r="P108" s="13">
        <v>277.26</v>
      </c>
      <c r="Q108" s="13">
        <v>271.2</v>
      </c>
      <c r="R108" s="13">
        <v>200.97</v>
      </c>
      <c r="S108" s="13">
        <v>14.14</v>
      </c>
      <c r="T108" s="13">
        <v>44.35</v>
      </c>
      <c r="U108" s="13">
        <v>361.1</v>
      </c>
      <c r="V108" s="13">
        <v>438.17</v>
      </c>
      <c r="W108" s="13">
        <v>479.72</v>
      </c>
      <c r="X108" s="13">
        <v>494.29</v>
      </c>
      <c r="Y108" s="13">
        <v>303.62</v>
      </c>
    </row>
    <row r="109" spans="1:25" s="23" customFormat="1" ht="12.75">
      <c r="A109" s="12">
        <v>29</v>
      </c>
      <c r="B109" s="13">
        <v>105.16</v>
      </c>
      <c r="C109" s="13">
        <v>696.63</v>
      </c>
      <c r="D109" s="13">
        <v>119.55</v>
      </c>
      <c r="E109" s="13">
        <v>208.36</v>
      </c>
      <c r="F109" s="13">
        <v>24.28</v>
      </c>
      <c r="G109" s="13">
        <v>0</v>
      </c>
      <c r="H109" s="13">
        <v>0</v>
      </c>
      <c r="I109" s="13">
        <v>331.88</v>
      </c>
      <c r="J109" s="13">
        <v>27.44</v>
      </c>
      <c r="K109" s="13">
        <v>59.45</v>
      </c>
      <c r="L109" s="13">
        <v>187.63</v>
      </c>
      <c r="M109" s="13">
        <v>344.13</v>
      </c>
      <c r="N109" s="13">
        <v>181.32</v>
      </c>
      <c r="O109" s="13">
        <v>172.96</v>
      </c>
      <c r="P109" s="13">
        <v>168.9</v>
      </c>
      <c r="Q109" s="13">
        <v>204.8</v>
      </c>
      <c r="R109" s="13">
        <v>82.79</v>
      </c>
      <c r="S109" s="13">
        <v>0</v>
      </c>
      <c r="T109" s="13">
        <v>61.76</v>
      </c>
      <c r="U109" s="13">
        <v>439.83</v>
      </c>
      <c r="V109" s="13">
        <v>396.16</v>
      </c>
      <c r="W109" s="13">
        <v>327.01</v>
      </c>
      <c r="X109" s="13">
        <v>467.44</v>
      </c>
      <c r="Y109" s="13">
        <v>292.45</v>
      </c>
    </row>
    <row r="110" spans="1:25" s="23" customFormat="1" ht="12.75">
      <c r="A110" s="12">
        <v>30</v>
      </c>
      <c r="B110" s="13">
        <v>70.73</v>
      </c>
      <c r="C110" s="13">
        <v>89.02</v>
      </c>
      <c r="D110" s="13">
        <v>50.88</v>
      </c>
      <c r="E110" s="13">
        <v>24.18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59.93</v>
      </c>
      <c r="V110" s="13">
        <v>352.28</v>
      </c>
      <c r="W110" s="13">
        <v>275.69</v>
      </c>
      <c r="X110" s="13">
        <v>385.14</v>
      </c>
      <c r="Y110" s="13">
        <v>280.44</v>
      </c>
    </row>
    <row r="111" spans="1:25" ht="12.75">
      <c r="A111" s="12">
        <v>31</v>
      </c>
      <c r="B111" s="13">
        <v>62.24</v>
      </c>
      <c r="C111" s="13">
        <v>159.29</v>
      </c>
      <c r="D111" s="13">
        <v>87.99</v>
      </c>
      <c r="E111" s="13">
        <v>73.8</v>
      </c>
      <c r="F111" s="13">
        <v>0</v>
      </c>
      <c r="G111" s="13">
        <v>0</v>
      </c>
      <c r="H111" s="13">
        <v>0</v>
      </c>
      <c r="I111" s="13">
        <v>5.27</v>
      </c>
      <c r="J111" s="13">
        <v>0</v>
      </c>
      <c r="K111" s="13">
        <v>0</v>
      </c>
      <c r="L111" s="13">
        <v>0</v>
      </c>
      <c r="M111" s="13">
        <v>1.53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10.06</v>
      </c>
      <c r="Y111" s="13">
        <v>116.59</v>
      </c>
    </row>
    <row r="112" spans="1:25" ht="12.7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18" s="23" customFormat="1" ht="33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 t="s">
        <v>53</v>
      </c>
      <c r="K113" s="60"/>
      <c r="L113" s="60"/>
      <c r="M113" s="60"/>
      <c r="N113" s="60"/>
      <c r="O113" s="60"/>
      <c r="P113" s="60"/>
      <c r="Q113" s="60"/>
      <c r="R113" s="60"/>
    </row>
    <row r="114" spans="1:20" s="23" customFormat="1" ht="51" customHeight="1">
      <c r="A114" s="43" t="s">
        <v>54</v>
      </c>
      <c r="B114" s="43"/>
      <c r="C114" s="43"/>
      <c r="D114" s="43"/>
      <c r="E114" s="43"/>
      <c r="F114" s="43"/>
      <c r="G114" s="43"/>
      <c r="H114" s="43"/>
      <c r="I114" s="43"/>
      <c r="J114" s="63">
        <v>10.13</v>
      </c>
      <c r="K114" s="64">
        <v>103.58000000000001</v>
      </c>
      <c r="L114" s="64">
        <v>103.58000000000001</v>
      </c>
      <c r="M114" s="64">
        <v>103.58000000000001</v>
      </c>
      <c r="N114" s="64">
        <v>103.58000000000001</v>
      </c>
      <c r="O114" s="64">
        <v>103.58000000000001</v>
      </c>
      <c r="P114" s="64">
        <v>103.58000000000001</v>
      </c>
      <c r="Q114" s="64">
        <v>103.58000000000001</v>
      </c>
      <c r="R114" s="65">
        <v>103.58000000000001</v>
      </c>
      <c r="S114" s="24"/>
      <c r="T114" s="24"/>
    </row>
    <row r="115" spans="1:20" s="23" customFormat="1" ht="51" customHeight="1">
      <c r="A115" s="43" t="s">
        <v>55</v>
      </c>
      <c r="B115" s="43"/>
      <c r="C115" s="43"/>
      <c r="D115" s="43"/>
      <c r="E115" s="43"/>
      <c r="F115" s="43"/>
      <c r="G115" s="43"/>
      <c r="H115" s="43"/>
      <c r="I115" s="43"/>
      <c r="J115" s="63">
        <v>341.49</v>
      </c>
      <c r="K115" s="64">
        <v>711.4399999999999</v>
      </c>
      <c r="L115" s="64">
        <v>711.4399999999999</v>
      </c>
      <c r="M115" s="64">
        <v>711.4399999999999</v>
      </c>
      <c r="N115" s="64">
        <v>711.4399999999999</v>
      </c>
      <c r="O115" s="64">
        <v>711.4399999999999</v>
      </c>
      <c r="P115" s="64">
        <v>711.4399999999999</v>
      </c>
      <c r="Q115" s="64">
        <v>711.4399999999999</v>
      </c>
      <c r="R115" s="65">
        <v>711.4399999999999</v>
      </c>
      <c r="S115" s="24"/>
      <c r="T115" s="24"/>
    </row>
    <row r="116" spans="1:20" s="23" customFormat="1" ht="32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5" ht="15.75">
      <c r="A117" s="10" t="s">
        <v>36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36.75" customHeight="1">
      <c r="A118" s="43" t="s">
        <v>48</v>
      </c>
      <c r="B118" s="43"/>
      <c r="C118" s="43"/>
      <c r="D118" s="43"/>
      <c r="E118" s="43"/>
      <c r="F118" s="43"/>
      <c r="G118" s="43"/>
      <c r="H118" s="43"/>
      <c r="I118" s="43"/>
      <c r="J118" s="45">
        <v>666418</v>
      </c>
      <c r="K118" s="45">
        <v>599420.68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11" ht="36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7"/>
      <c r="K119" s="17"/>
    </row>
    <row r="120" spans="1:11" ht="36.75" customHeight="1">
      <c r="A120" s="18" t="s">
        <v>39</v>
      </c>
      <c r="B120" s="16"/>
      <c r="C120" s="16"/>
      <c r="D120" s="16"/>
      <c r="E120" s="16"/>
      <c r="F120" s="16"/>
      <c r="G120" s="16"/>
      <c r="H120" s="16"/>
      <c r="I120" s="16"/>
      <c r="J120" s="17"/>
      <c r="K120" s="17"/>
    </row>
    <row r="121" spans="1:10" ht="36.75" customHeight="1">
      <c r="A121" s="50"/>
      <c r="B121" s="51"/>
      <c r="C121" s="51"/>
      <c r="D121" s="51"/>
      <c r="E121" s="52"/>
      <c r="F121" s="56" t="s">
        <v>1</v>
      </c>
      <c r="G121" s="56"/>
      <c r="H121" s="56"/>
      <c r="I121" s="56"/>
      <c r="J121" s="56"/>
    </row>
    <row r="122" spans="1:10" ht="36.75" customHeight="1">
      <c r="A122" s="53"/>
      <c r="B122" s="54"/>
      <c r="C122" s="54"/>
      <c r="D122" s="54"/>
      <c r="E122" s="55"/>
      <c r="F122" s="56" t="s">
        <v>41</v>
      </c>
      <c r="G122" s="56"/>
      <c r="H122" s="56"/>
      <c r="I122" s="56"/>
      <c r="J122" s="56"/>
    </row>
    <row r="123" spans="1:10" ht="36.75" customHeight="1">
      <c r="A123" s="46" t="s">
        <v>40</v>
      </c>
      <c r="B123" s="47"/>
      <c r="C123" s="47"/>
      <c r="D123" s="47"/>
      <c r="E123" s="48"/>
      <c r="F123" s="57">
        <v>173164.15</v>
      </c>
      <c r="G123" s="57"/>
      <c r="H123" s="57"/>
      <c r="I123" s="57"/>
      <c r="J123" s="57"/>
    </row>
    <row r="124" spans="1:11" ht="36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7"/>
      <c r="K124" s="17"/>
    </row>
    <row r="125" spans="1:11" ht="30.75" customHeight="1">
      <c r="A125" s="43" t="s">
        <v>8</v>
      </c>
      <c r="B125" s="43"/>
      <c r="C125" s="43"/>
      <c r="D125" s="43"/>
      <c r="E125" s="43"/>
      <c r="F125" s="43"/>
      <c r="G125" s="43"/>
      <c r="H125" s="43"/>
      <c r="I125" s="43"/>
      <c r="J125" s="58">
        <v>15</v>
      </c>
      <c r="K125" s="58"/>
    </row>
    <row r="126" spans="1:11" ht="30.75" customHeight="1">
      <c r="A126" s="43" t="s">
        <v>37</v>
      </c>
      <c r="B126" s="43"/>
      <c r="C126" s="43"/>
      <c r="D126" s="43"/>
      <c r="E126" s="43"/>
      <c r="F126" s="43"/>
      <c r="G126" s="43"/>
      <c r="H126" s="43"/>
      <c r="I126" s="43"/>
      <c r="J126" s="59">
        <v>2.817</v>
      </c>
      <c r="K126" s="59"/>
    </row>
    <row r="127" spans="1:11" ht="30.75" customHeight="1">
      <c r="A127" s="43" t="s">
        <v>42</v>
      </c>
      <c r="B127" s="43"/>
      <c r="C127" s="43"/>
      <c r="D127" s="43"/>
      <c r="E127" s="43"/>
      <c r="F127" s="43"/>
      <c r="G127" s="43"/>
      <c r="H127" s="43"/>
      <c r="I127" s="43"/>
      <c r="J127" s="44">
        <v>1975.44</v>
      </c>
      <c r="K127" s="44"/>
    </row>
  </sheetData>
  <sheetProtection/>
  <mergeCells count="28">
    <mergeCell ref="A114:I114"/>
    <mergeCell ref="J114:R114"/>
    <mergeCell ref="A115:I115"/>
    <mergeCell ref="J115:R115"/>
    <mergeCell ref="A127:I127"/>
    <mergeCell ref="A44:A45"/>
    <mergeCell ref="B44:Y44"/>
    <mergeCell ref="A79:A80"/>
    <mergeCell ref="B79:Y79"/>
    <mergeCell ref="A118:I118"/>
    <mergeCell ref="J118:K118"/>
    <mergeCell ref="F121:J121"/>
    <mergeCell ref="A113:I113"/>
    <mergeCell ref="J113:R113"/>
    <mergeCell ref="J127:K127"/>
    <mergeCell ref="A1:Y2"/>
    <mergeCell ref="B5:V5"/>
    <mergeCell ref="B6:V6"/>
    <mergeCell ref="A10:A11"/>
    <mergeCell ref="B10:Y10"/>
    <mergeCell ref="A125:I125"/>
    <mergeCell ref="J125:K125"/>
    <mergeCell ref="A126:I126"/>
    <mergeCell ref="J126:K126"/>
    <mergeCell ref="A121:E122"/>
    <mergeCell ref="F122:J122"/>
    <mergeCell ref="A123:E123"/>
    <mergeCell ref="F123:J12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9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2018-11-16T06:15:13Z</dcterms:modified>
  <cp:category/>
  <cp:version/>
  <cp:contentType/>
  <cp:contentStatus/>
</cp:coreProperties>
</file>