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08" sheetId="1" r:id="rId1"/>
    <sheet name="07" sheetId="2" r:id="rId2"/>
    <sheet name="06" sheetId="3" r:id="rId3"/>
    <sheet name="05" sheetId="4" r:id="rId4"/>
    <sheet name="04" sheetId="5" r:id="rId5"/>
    <sheet name="03" sheetId="6" r:id="rId6"/>
    <sheet name="02" sheetId="7" r:id="rId7"/>
    <sheet name="01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<sst xmlns="http://schemas.openxmlformats.org/spreadsheetml/2006/main" count="110" uniqueCount="21">
  <si>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</si>
  <si>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</si>
  <si>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</si>
  <si>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</si>
  <si>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</si>
  <si>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</si>
  <si>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</si>
  <si>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</si>
  <si>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</si>
  <si>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</si>
  <si>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</si>
  <si>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розничного рынка)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</si>
  <si>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</si>
  <si>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март 2013г.</t>
  </si>
  <si>
    <t>Информация о расчете нерегулируемой составляющей в ставке покупки потерь электроэнергии  за февраль 2013г.</t>
  </si>
  <si>
    <t>Информация о расчете нерегулируемой составляющей в ставке покупки потерь электроэнергии  за январь 2013г.</t>
  </si>
  <si>
    <t>Информация о расчете нерегулируемой составляющей в ставке покупки потерь электроэнергии  за апрель 2013г.</t>
  </si>
  <si>
    <t>Информация о расчете нерегулируемой составляющей в ставке покупки потерь электроэнергии  за май 2013г.</t>
  </si>
  <si>
    <t>Информация о расчете нерегулируемой составляющей в ставке покупки потерь электроэнергии  за июнь 2013г.</t>
  </si>
  <si>
    <t>Информация о расчете нерегулируемой составляющей в ставке покупки потерь электроэнергии  за июль 2013г.</t>
  </si>
  <si>
    <t>Информация о расчете нерегулируемой составляющей в ставке покупки потерь электроэнергии  за август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</si>
</sst>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49" fontId="0" fillId="0" borderId="12" xfId="0" applyNumberFormat="1" applyFont="1" applyFill="1" applyBorder="1" applyAlignment="1">
      <alignment horizontal="center" vertical="top"/>
    </xf>
    <xf numFmtId="168" fontId="0" fillId="0" borderId="0" xfId="0" applyNumberFormat="1" applyFill="1" applyAlignment="1">
      <alignment/>
    </xf>
    <xf numFmtId="170" fontId="6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72;&#1074;&#1075;&#1091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 customHeight="1">
      <c r="A4" s="26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27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12</v>
      </c>
      <c r="C7" s="24"/>
      <c r="D7" s="9">
        <f>J7-I7-H7-G7-F7-E7</f>
        <v>1837.1199999999997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20">
        <v>1845.5499999999997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9"/>
      <c r="G10" s="19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 customHeight="1">
      <c r="A4" s="26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27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12</v>
      </c>
      <c r="C7" s="24"/>
      <c r="D7" s="9">
        <f>J7-I7-H7-G7-F7-E7</f>
        <v>1762.7899999999997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20">
        <v>1771.2199999999998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9"/>
      <c r="G10" s="19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1585.0352544649552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1593.2312544649553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1627.56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1635.756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1391.4308168931443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1399.6268168931445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1653.96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1662.1560000000002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1554.0517363913182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1562.2477363913183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1529.96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1538.1560000000002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1757.52864755702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1765.72464755702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1665.41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1673.6060000000002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6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6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1364.505362988934</v>
      </c>
      <c r="E7" s="9">
        <v>5.7</v>
      </c>
      <c r="F7" s="8">
        <v>0.267</v>
      </c>
      <c r="G7" s="8">
        <v>0.776</v>
      </c>
      <c r="H7" s="8">
        <v>1.453</v>
      </c>
      <c r="I7" s="9">
        <v>0</v>
      </c>
      <c r="J7" s="20">
        <v>1372.701362988934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1653.24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1661.4360000000001</v>
      </c>
      <c r="K8" s="7"/>
    </row>
    <row r="9" spans="1:11" ht="15">
      <c r="A9" s="18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ht="12.75">
      <c r="G11" s="19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6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6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1577.5614948036198</v>
      </c>
      <c r="E7" s="9">
        <v>5.7</v>
      </c>
      <c r="F7" s="8">
        <v>0.267</v>
      </c>
      <c r="G7" s="8">
        <v>0.776</v>
      </c>
      <c r="H7" s="8">
        <v>1.453</v>
      </c>
      <c r="I7" s="9">
        <v>0</v>
      </c>
      <c r="J7" s="20">
        <v>1585.75749480362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1431.5499999999997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1439.7459999999999</v>
      </c>
      <c r="K8" s="7"/>
    </row>
    <row r="9" spans="1:11" ht="15">
      <c r="A9" s="18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ht="12.75">
      <c r="G11" s="19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2013-09-12T08:42:09Z</dcterms:modified>
  <cp:category/>
  <cp:version/>
  <cp:contentType/>
  <cp:contentStatus/>
</cp:coreProperties>
</file>