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2'!$A$1:$H$14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<sst xmlns="http://schemas.openxmlformats.org/spreadsheetml/2006/main" count="31" uniqueCount="21">
  <si>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</si>
  <si>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</si>
  <si>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</si>
  <si>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</si>
  <si>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</si>
  <si>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</si>
  <si>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</si>
  <si>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</si>
  <si>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</si>
  <si>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</si>
  <si>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</si>
  <si>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</si>
  <si>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</si>
  <si>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</si>
  <si>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</si>
  <si>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</si>
  <si>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</si>
  <si>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</si>
  <si>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Свободные нерегулируемые цены на электроэнергию(мощность)  для потребителей с интегральным учетом за май 2012 г. ГТП 7</t>
  </si>
  <si>
    <t>Свободные нерегулируемые цены на электроэнергию(мощность)  для потребителей с интегральным учетом за май 2012 г. ГТП 2</t>
  </si>
  <si>
    <t>Нерегулируемая цена электроэнергии на розничном рынке 8=4+5+6+7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</si>
</sst>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2" t="s">
        <v>19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17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20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s="8" customFormat="1" ht="28.5">
      <c r="A10" s="6">
        <v>1</v>
      </c>
      <c r="B10" s="7" t="s">
        <v>9</v>
      </c>
      <c r="C10" s="19"/>
      <c r="D10" s="15">
        <v>947.69</v>
      </c>
      <c r="E10" s="15">
        <v>23.91</v>
      </c>
      <c r="F10" s="16">
        <v>2.45</v>
      </c>
      <c r="G10" s="18">
        <v>0</v>
      </c>
      <c r="H10" s="16">
        <f>D10+E10+F10+G10</f>
        <v>974.0500000000001</v>
      </c>
    </row>
    <row r="11" spans="1:8" ht="15">
      <c r="A11" s="9"/>
      <c r="B11" s="10"/>
      <c r="C11" s="11"/>
      <c r="D11" s="12"/>
      <c r="E11" s="12"/>
      <c r="F11" s="12"/>
      <c r="G11" s="12"/>
      <c r="H11" s="14"/>
    </row>
    <row r="13" spans="2:8" ht="12.75" customHeight="1" hidden="1">
      <c r="B13" s="21" t="s">
        <v>11</v>
      </c>
      <c r="C13" s="21"/>
      <c r="D13" s="21"/>
      <c r="E13" s="21"/>
      <c r="F13" s="21"/>
      <c r="G13" s="21"/>
      <c r="H13" s="21"/>
    </row>
    <row r="14" spans="2:8" ht="36.75" customHeight="1" hidden="1">
      <c r="B14" s="21"/>
      <c r="C14" s="21"/>
      <c r="D14" s="21"/>
      <c r="E14" s="21"/>
      <c r="F14" s="21"/>
      <c r="G14" s="21"/>
      <c r="H14" s="21"/>
    </row>
  </sheetData>
  <sheetProtection/>
  <mergeCells count="10">
    <mergeCell ref="G7:G8"/>
    <mergeCell ref="B13:H14"/>
    <mergeCell ref="A7:A8"/>
    <mergeCell ref="A1:H1"/>
    <mergeCell ref="H7:H8"/>
    <mergeCell ref="D7:D8"/>
    <mergeCell ref="C7:C8"/>
    <mergeCell ref="B7:B8"/>
    <mergeCell ref="E7:E8"/>
    <mergeCell ref="F7:F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2" t="s">
        <v>18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17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20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9"/>
      <c r="B11" s="26" t="s">
        <v>15</v>
      </c>
      <c r="C11" s="1" t="s">
        <v>5</v>
      </c>
      <c r="D11" s="15">
        <v>937.45</v>
      </c>
      <c r="E11" s="15">
        <v>23.91</v>
      </c>
      <c r="F11" s="16">
        <v>2.45</v>
      </c>
      <c r="G11" s="17">
        <v>735.84</v>
      </c>
      <c r="H11" s="16">
        <f>D11+E11+F11+G11</f>
        <v>1699.65</v>
      </c>
    </row>
    <row r="12" spans="1:8" ht="15">
      <c r="A12" s="29"/>
      <c r="B12" s="27"/>
      <c r="C12" s="1" t="s">
        <v>6</v>
      </c>
      <c r="D12" s="15">
        <v>937.45</v>
      </c>
      <c r="E12" s="15">
        <v>23.91</v>
      </c>
      <c r="F12" s="16">
        <v>2.45</v>
      </c>
      <c r="G12" s="17">
        <v>959.69</v>
      </c>
      <c r="H12" s="16">
        <f>D12+E12+F12+G12</f>
        <v>1923.5</v>
      </c>
    </row>
    <row r="13" spans="1:8" ht="15">
      <c r="A13" s="29"/>
      <c r="B13" s="27"/>
      <c r="C13" s="1" t="s">
        <v>7</v>
      </c>
      <c r="D13" s="15">
        <v>937.45</v>
      </c>
      <c r="E13" s="15">
        <v>23.91</v>
      </c>
      <c r="F13" s="16">
        <v>2.45</v>
      </c>
      <c r="G13" s="17">
        <v>1215.5</v>
      </c>
      <c r="H13" s="16">
        <f>D13+E13+F13+G13</f>
        <v>2179.31</v>
      </c>
    </row>
    <row r="14" spans="1:8" ht="15">
      <c r="A14" s="30"/>
      <c r="B14" s="28"/>
      <c r="C14" s="1" t="s">
        <v>8</v>
      </c>
      <c r="D14" s="15">
        <v>937.45</v>
      </c>
      <c r="E14" s="15">
        <v>23.91</v>
      </c>
      <c r="F14" s="16">
        <v>2.45</v>
      </c>
      <c r="G14" s="17">
        <v>2305.84</v>
      </c>
      <c r="H14" s="16">
        <f>D14+E14+F14+G14</f>
        <v>3269.65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1" t="s">
        <v>16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2011-07-11T05:51:12Z</cp:lastPrinted>
  <dcterms:created xsi:type="dcterms:W3CDTF">2009-09-08T00:00:23Z</dcterms:created>
  <dcterms:modified xsi:type="dcterms:W3CDTF">2012-07-10T02:16:54Z</dcterms:modified>
  <cp:category/>
  <cp:version/>
  <cp:contentType/>
  <cp:contentStatus/>
</cp:coreProperties>
</file>