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  <sheet name="Лист1" sheetId="2" state="hidden" r:id="rId2"/>
  </sheets>
  <definedNames>
    <definedName name="_xlnm.Print_Titles" localSheetId="0">'январь'!$8:$9</definedName>
    <definedName name="_xlnm.Print_Area" localSheetId="0">'январь'!$A$1:$J$43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<sst xmlns="http://schemas.openxmlformats.org/spreadsheetml/2006/main" count="59" uniqueCount="27">
  <si>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</si>
  <si>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</si>
  <si>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</si>
  <si>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</si>
  <si>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</si>
  <si>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</si>
  <si>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</si>
  <si>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</si>
  <si>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</si>
  <si>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</si>
  <si>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</si>
  <si>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</si>
  <si>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</si>
  <si>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</si>
  <si>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</si>
  <si>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</si>
  <si>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</si>
  <si>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</si>
  <si>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</si>
  <si>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</si>
  <si>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</si>
  <si>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</si>
  <si>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</si>
  <si>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</si>
  <si>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</si>
  <si>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</si>
  <si>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январь 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</si>
</sst>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A44" sqref="A44:IV5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27.7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1" width="9.125" style="2" customWidth="1"/>
    <col min="12" max="17" width="1.00390625" style="2" customWidth="1"/>
    <col min="18" max="16384" width="9.125" style="2" customWidth="1"/>
  </cols>
  <sheetData>
    <row r="1" spans="1:10" ht="57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</row>
    <row r="3" ht="12.75">
      <c r="F3" s="2" t="s">
        <v>0</v>
      </c>
    </row>
    <row r="6" ht="12.75">
      <c r="J6" s="8" t="s">
        <v>14</v>
      </c>
    </row>
    <row r="7" spans="1:10" ht="12.75">
      <c r="A7" s="38" t="s">
        <v>1</v>
      </c>
      <c r="B7" s="11"/>
      <c r="C7" s="41" t="s">
        <v>11</v>
      </c>
      <c r="D7" s="42"/>
      <c r="E7" s="38" t="s">
        <v>2</v>
      </c>
      <c r="F7" s="38" t="s">
        <v>3</v>
      </c>
      <c r="G7" s="39" t="s">
        <v>12</v>
      </c>
      <c r="H7" s="38" t="s">
        <v>16</v>
      </c>
      <c r="I7" s="38" t="s">
        <v>13</v>
      </c>
      <c r="J7" s="32" t="s">
        <v>17</v>
      </c>
    </row>
    <row r="8" spans="1:10" s="3" customFormat="1" ht="79.5" customHeight="1">
      <c r="A8" s="38"/>
      <c r="B8" s="12"/>
      <c r="C8" s="43"/>
      <c r="D8" s="44"/>
      <c r="E8" s="38"/>
      <c r="F8" s="38"/>
      <c r="G8" s="40"/>
      <c r="H8" s="38"/>
      <c r="I8" s="38"/>
      <c r="J8" s="32"/>
    </row>
    <row r="9" spans="1:10" ht="12.75">
      <c r="A9" s="4">
        <v>1</v>
      </c>
      <c r="B9" s="10"/>
      <c r="C9" s="33">
        <v>2</v>
      </c>
      <c r="D9" s="34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6">
        <v>1</v>
      </c>
      <c r="B10" s="14">
        <v>1</v>
      </c>
      <c r="C10" s="35" t="s">
        <v>4</v>
      </c>
      <c r="D10" s="36"/>
      <c r="E10" s="36"/>
      <c r="F10" s="36"/>
      <c r="G10" s="36"/>
      <c r="H10" s="36"/>
      <c r="I10" s="36"/>
      <c r="J10" s="37"/>
    </row>
    <row r="11" spans="1:11" ht="15" customHeight="1">
      <c r="A11" s="47" t="s">
        <v>5</v>
      </c>
      <c r="B11" s="50"/>
      <c r="C11" s="45" t="s">
        <v>23</v>
      </c>
      <c r="D11" s="46"/>
      <c r="E11" s="1" t="s">
        <v>6</v>
      </c>
      <c r="F11" s="17">
        <v>2267.02</v>
      </c>
      <c r="G11" s="17">
        <v>437.3</v>
      </c>
      <c r="H11" s="52">
        <v>8.58</v>
      </c>
      <c r="I11" s="17">
        <v>1479.84</v>
      </c>
      <c r="J11" s="17">
        <f aca="true" t="shared" si="0" ref="J11:J34">F11+G11+H11+I11</f>
        <v>4192.74</v>
      </c>
      <c r="K11" s="15"/>
    </row>
    <row r="12" spans="1:11" ht="15" customHeight="1">
      <c r="A12" s="48"/>
      <c r="B12" s="50"/>
      <c r="C12" s="22"/>
      <c r="D12" s="23"/>
      <c r="E12" s="1" t="s">
        <v>7</v>
      </c>
      <c r="F12" s="17">
        <v>2267.02</v>
      </c>
      <c r="G12" s="17">
        <v>437.3</v>
      </c>
      <c r="H12" s="52">
        <v>8.58</v>
      </c>
      <c r="I12" s="17">
        <v>1848.29</v>
      </c>
      <c r="J12" s="17">
        <f t="shared" si="0"/>
        <v>4561.1900000000005</v>
      </c>
      <c r="K12" s="15"/>
    </row>
    <row r="13" spans="1:11" ht="15">
      <c r="A13" s="48"/>
      <c r="B13" s="50"/>
      <c r="C13" s="22"/>
      <c r="D13" s="23"/>
      <c r="E13" s="1" t="s">
        <v>8</v>
      </c>
      <c r="F13" s="17">
        <v>2267.02</v>
      </c>
      <c r="G13" s="17">
        <v>437.3</v>
      </c>
      <c r="H13" s="52">
        <v>8.58</v>
      </c>
      <c r="I13" s="17">
        <v>1989.52</v>
      </c>
      <c r="J13" s="17">
        <f>F13+G13+H13+I13</f>
        <v>4702.42</v>
      </c>
      <c r="K13" s="15"/>
    </row>
    <row r="14" spans="1:11" ht="15">
      <c r="A14" s="49"/>
      <c r="B14" s="50"/>
      <c r="C14" s="24"/>
      <c r="D14" s="25"/>
      <c r="E14" s="1" t="s">
        <v>9</v>
      </c>
      <c r="F14" s="17">
        <v>2267.02</v>
      </c>
      <c r="G14" s="17">
        <v>437.3</v>
      </c>
      <c r="H14" s="52">
        <v>8.58</v>
      </c>
      <c r="I14" s="17">
        <v>3704.75</v>
      </c>
      <c r="J14" s="17">
        <f t="shared" si="0"/>
        <v>6417.65</v>
      </c>
      <c r="K14" s="15"/>
    </row>
    <row r="15" spans="1:11" ht="15">
      <c r="A15" s="47" t="s">
        <v>5</v>
      </c>
      <c r="B15" s="50"/>
      <c r="C15" s="45" t="s">
        <v>18</v>
      </c>
      <c r="D15" s="46"/>
      <c r="E15" s="1" t="s">
        <v>6</v>
      </c>
      <c r="F15" s="17">
        <v>2267.02</v>
      </c>
      <c r="G15" s="17">
        <v>241.5</v>
      </c>
      <c r="H15" s="52">
        <v>8.58</v>
      </c>
      <c r="I15" s="17">
        <v>1479.84</v>
      </c>
      <c r="J15" s="17">
        <f t="shared" si="0"/>
        <v>3996.9399999999996</v>
      </c>
      <c r="K15" s="15"/>
    </row>
    <row r="16" spans="1:11" ht="15">
      <c r="A16" s="48"/>
      <c r="B16" s="50"/>
      <c r="C16" s="22"/>
      <c r="D16" s="23"/>
      <c r="E16" s="1" t="s">
        <v>7</v>
      </c>
      <c r="F16" s="17">
        <v>2267.02</v>
      </c>
      <c r="G16" s="17">
        <v>241.5</v>
      </c>
      <c r="H16" s="52">
        <v>8.58</v>
      </c>
      <c r="I16" s="17">
        <v>1848.29</v>
      </c>
      <c r="J16" s="17">
        <f t="shared" si="0"/>
        <v>4365.389999999999</v>
      </c>
      <c r="K16" s="15"/>
    </row>
    <row r="17" spans="1:11" ht="15">
      <c r="A17" s="48"/>
      <c r="B17" s="50"/>
      <c r="C17" s="22"/>
      <c r="D17" s="23"/>
      <c r="E17" s="1" t="s">
        <v>8</v>
      </c>
      <c r="F17" s="17">
        <v>2267.02</v>
      </c>
      <c r="G17" s="17">
        <v>241.5</v>
      </c>
      <c r="H17" s="52">
        <v>8.58</v>
      </c>
      <c r="I17" s="17">
        <v>1989.52</v>
      </c>
      <c r="J17" s="17">
        <f t="shared" si="0"/>
        <v>4506.62</v>
      </c>
      <c r="K17" s="15"/>
    </row>
    <row r="18" spans="1:11" ht="15">
      <c r="A18" s="49"/>
      <c r="B18" s="50"/>
      <c r="C18" s="24"/>
      <c r="D18" s="25"/>
      <c r="E18" s="1" t="s">
        <v>9</v>
      </c>
      <c r="F18" s="17">
        <v>2267.02</v>
      </c>
      <c r="G18" s="17">
        <v>241.5</v>
      </c>
      <c r="H18" s="52">
        <v>8.58</v>
      </c>
      <c r="I18" s="17">
        <v>3704.75</v>
      </c>
      <c r="J18" s="17">
        <f t="shared" si="0"/>
        <v>6221.85</v>
      </c>
      <c r="K18" s="15"/>
    </row>
    <row r="19" spans="1:11" ht="15">
      <c r="A19" s="47" t="s">
        <v>5</v>
      </c>
      <c r="B19" s="50"/>
      <c r="C19" s="45" t="s">
        <v>19</v>
      </c>
      <c r="D19" s="46"/>
      <c r="E19" s="1" t="s">
        <v>6</v>
      </c>
      <c r="F19" s="17">
        <v>2267.02</v>
      </c>
      <c r="G19" s="17">
        <v>145.8</v>
      </c>
      <c r="H19" s="52">
        <v>8.58</v>
      </c>
      <c r="I19" s="17">
        <v>1479.84</v>
      </c>
      <c r="J19" s="17">
        <f t="shared" si="0"/>
        <v>3901.24</v>
      </c>
      <c r="K19" s="15"/>
    </row>
    <row r="20" spans="1:11" ht="15">
      <c r="A20" s="48"/>
      <c r="B20" s="50"/>
      <c r="C20" s="22"/>
      <c r="D20" s="23"/>
      <c r="E20" s="1" t="s">
        <v>7</v>
      </c>
      <c r="F20" s="17">
        <v>2267.02</v>
      </c>
      <c r="G20" s="17">
        <v>145.8</v>
      </c>
      <c r="H20" s="52">
        <v>8.58</v>
      </c>
      <c r="I20" s="17">
        <v>1848.29</v>
      </c>
      <c r="J20" s="17">
        <f t="shared" si="0"/>
        <v>4269.6900000000005</v>
      </c>
      <c r="K20" s="15"/>
    </row>
    <row r="21" spans="1:11" ht="15">
      <c r="A21" s="48"/>
      <c r="B21" s="50"/>
      <c r="C21" s="22"/>
      <c r="D21" s="23"/>
      <c r="E21" s="1" t="s">
        <v>8</v>
      </c>
      <c r="F21" s="17">
        <v>2267.02</v>
      </c>
      <c r="G21" s="17">
        <v>145.8</v>
      </c>
      <c r="H21" s="52">
        <v>8.58</v>
      </c>
      <c r="I21" s="17">
        <v>1989.52</v>
      </c>
      <c r="J21" s="17">
        <f t="shared" si="0"/>
        <v>4410.92</v>
      </c>
      <c r="K21" s="15"/>
    </row>
    <row r="22" spans="1:11" ht="15">
      <c r="A22" s="49"/>
      <c r="B22" s="51"/>
      <c r="C22" s="24"/>
      <c r="D22" s="25"/>
      <c r="E22" s="1" t="s">
        <v>9</v>
      </c>
      <c r="F22" s="17">
        <v>2267.02</v>
      </c>
      <c r="G22" s="17">
        <v>145.8</v>
      </c>
      <c r="H22" s="52">
        <v>8.58</v>
      </c>
      <c r="I22" s="17">
        <v>3704.75</v>
      </c>
      <c r="J22" s="17">
        <f>F22+G22+H22+I22</f>
        <v>6126.15</v>
      </c>
      <c r="K22" s="15"/>
    </row>
    <row r="23" spans="1:10" ht="14.25" customHeight="1">
      <c r="A23" s="20" t="s">
        <v>15</v>
      </c>
      <c r="B23" s="29"/>
      <c r="C23" s="22" t="s">
        <v>24</v>
      </c>
      <c r="D23" s="23"/>
      <c r="E23" s="1" t="s">
        <v>6</v>
      </c>
      <c r="F23" s="18">
        <v>748.05829</v>
      </c>
      <c r="G23" s="17">
        <v>0</v>
      </c>
      <c r="H23" s="53">
        <v>0</v>
      </c>
      <c r="I23" s="17">
        <v>0</v>
      </c>
      <c r="J23" s="17">
        <f t="shared" si="0"/>
        <v>748.05829</v>
      </c>
    </row>
    <row r="24" spans="1:10" ht="15">
      <c r="A24" s="20"/>
      <c r="B24" s="29"/>
      <c r="C24" s="22"/>
      <c r="D24" s="23"/>
      <c r="E24" s="1" t="s">
        <v>7</v>
      </c>
      <c r="F24" s="18">
        <v>748.05829</v>
      </c>
      <c r="G24" s="17">
        <v>0</v>
      </c>
      <c r="H24" s="53">
        <v>0</v>
      </c>
      <c r="I24" s="17">
        <v>0</v>
      </c>
      <c r="J24" s="17">
        <f t="shared" si="0"/>
        <v>748.05829</v>
      </c>
    </row>
    <row r="25" spans="1:10" ht="15">
      <c r="A25" s="20"/>
      <c r="B25" s="29"/>
      <c r="C25" s="22"/>
      <c r="D25" s="23"/>
      <c r="E25" s="1" t="s">
        <v>8</v>
      </c>
      <c r="F25" s="18">
        <v>748.05829</v>
      </c>
      <c r="G25" s="17">
        <v>0</v>
      </c>
      <c r="H25" s="53">
        <v>0</v>
      </c>
      <c r="I25" s="17">
        <v>0</v>
      </c>
      <c r="J25" s="17">
        <f t="shared" si="0"/>
        <v>748.05829</v>
      </c>
    </row>
    <row r="26" spans="1:10" ht="15">
      <c r="A26" s="21"/>
      <c r="B26" s="29"/>
      <c r="C26" s="24"/>
      <c r="D26" s="25"/>
      <c r="E26" s="1" t="s">
        <v>9</v>
      </c>
      <c r="F26" s="18">
        <v>748.05829</v>
      </c>
      <c r="G26" s="17">
        <v>0</v>
      </c>
      <c r="H26" s="53">
        <v>0</v>
      </c>
      <c r="I26" s="17">
        <v>0</v>
      </c>
      <c r="J26" s="17">
        <f t="shared" si="0"/>
        <v>748.05829</v>
      </c>
    </row>
    <row r="27" spans="1:10" ht="14.25" customHeight="1">
      <c r="A27" s="20" t="s">
        <v>15</v>
      </c>
      <c r="B27" s="29"/>
      <c r="C27" s="22" t="s">
        <v>20</v>
      </c>
      <c r="D27" s="23"/>
      <c r="E27" s="1" t="s">
        <v>6</v>
      </c>
      <c r="F27" s="18">
        <v>748.05829</v>
      </c>
      <c r="G27" s="17">
        <v>0</v>
      </c>
      <c r="H27" s="53">
        <v>0</v>
      </c>
      <c r="I27" s="17">
        <v>0</v>
      </c>
      <c r="J27" s="17">
        <f t="shared" si="0"/>
        <v>748.05829</v>
      </c>
    </row>
    <row r="28" spans="1:10" ht="15">
      <c r="A28" s="20"/>
      <c r="B28" s="29"/>
      <c r="C28" s="22"/>
      <c r="D28" s="23"/>
      <c r="E28" s="1" t="s">
        <v>7</v>
      </c>
      <c r="F28" s="18">
        <v>748.05829</v>
      </c>
      <c r="G28" s="17">
        <v>0</v>
      </c>
      <c r="H28" s="53">
        <v>0</v>
      </c>
      <c r="I28" s="17">
        <v>0</v>
      </c>
      <c r="J28" s="17">
        <f t="shared" si="0"/>
        <v>748.05829</v>
      </c>
    </row>
    <row r="29" spans="1:10" ht="15">
      <c r="A29" s="20"/>
      <c r="B29" s="29"/>
      <c r="C29" s="22"/>
      <c r="D29" s="23"/>
      <c r="E29" s="1" t="s">
        <v>8</v>
      </c>
      <c r="F29" s="18">
        <v>748.05829</v>
      </c>
      <c r="G29" s="17">
        <v>0</v>
      </c>
      <c r="H29" s="53">
        <v>0</v>
      </c>
      <c r="I29" s="17">
        <v>0</v>
      </c>
      <c r="J29" s="17">
        <f t="shared" si="0"/>
        <v>748.05829</v>
      </c>
    </row>
    <row r="30" spans="1:10" ht="15">
      <c r="A30" s="21"/>
      <c r="B30" s="29"/>
      <c r="C30" s="24"/>
      <c r="D30" s="25"/>
      <c r="E30" s="1" t="s">
        <v>9</v>
      </c>
      <c r="F30" s="18">
        <v>748.05829</v>
      </c>
      <c r="G30" s="17">
        <v>0</v>
      </c>
      <c r="H30" s="53">
        <v>0</v>
      </c>
      <c r="I30" s="17">
        <v>0</v>
      </c>
      <c r="J30" s="17">
        <f t="shared" si="0"/>
        <v>748.05829</v>
      </c>
    </row>
    <row r="31" spans="1:10" ht="14.25" customHeight="1">
      <c r="A31" s="20" t="s">
        <v>15</v>
      </c>
      <c r="B31" s="29"/>
      <c r="C31" s="22" t="s">
        <v>21</v>
      </c>
      <c r="D31" s="23"/>
      <c r="E31" s="1" t="s">
        <v>6</v>
      </c>
      <c r="F31" s="18">
        <v>748.05829</v>
      </c>
      <c r="G31" s="17">
        <v>0</v>
      </c>
      <c r="H31" s="53">
        <v>0</v>
      </c>
      <c r="I31" s="17">
        <v>0</v>
      </c>
      <c r="J31" s="17">
        <f t="shared" si="0"/>
        <v>748.05829</v>
      </c>
    </row>
    <row r="32" spans="1:10" ht="15">
      <c r="A32" s="20"/>
      <c r="B32" s="29"/>
      <c r="C32" s="22"/>
      <c r="D32" s="23"/>
      <c r="E32" s="1" t="s">
        <v>7</v>
      </c>
      <c r="F32" s="18">
        <v>748.05829</v>
      </c>
      <c r="G32" s="17">
        <v>0</v>
      </c>
      <c r="H32" s="53">
        <v>0</v>
      </c>
      <c r="I32" s="17">
        <v>0</v>
      </c>
      <c r="J32" s="17">
        <f t="shared" si="0"/>
        <v>748.05829</v>
      </c>
    </row>
    <row r="33" spans="1:10" ht="15">
      <c r="A33" s="20"/>
      <c r="B33" s="29"/>
      <c r="C33" s="22"/>
      <c r="D33" s="23"/>
      <c r="E33" s="1" t="s">
        <v>8</v>
      </c>
      <c r="F33" s="18">
        <v>748.05829</v>
      </c>
      <c r="G33" s="17">
        <v>0</v>
      </c>
      <c r="H33" s="53">
        <v>0</v>
      </c>
      <c r="I33" s="17">
        <v>0</v>
      </c>
      <c r="J33" s="17">
        <f t="shared" si="0"/>
        <v>748.05829</v>
      </c>
    </row>
    <row r="34" spans="1:10" ht="15">
      <c r="A34" s="21"/>
      <c r="B34" s="29"/>
      <c r="C34" s="24"/>
      <c r="D34" s="25"/>
      <c r="E34" s="1" t="s">
        <v>9</v>
      </c>
      <c r="F34" s="18">
        <v>748.05829</v>
      </c>
      <c r="G34" s="17">
        <v>0</v>
      </c>
      <c r="H34" s="53">
        <v>0</v>
      </c>
      <c r="I34" s="17">
        <v>0</v>
      </c>
      <c r="J34" s="17">
        <f t="shared" si="0"/>
        <v>748.05829</v>
      </c>
    </row>
    <row r="35" spans="1:10" ht="15" customHeight="1">
      <c r="A35" s="20" t="s">
        <v>15</v>
      </c>
      <c r="B35" s="29"/>
      <c r="C35" s="22" t="s">
        <v>22</v>
      </c>
      <c r="D35" s="23"/>
      <c r="E35" s="1" t="s">
        <v>6</v>
      </c>
      <c r="F35" s="17">
        <v>0</v>
      </c>
      <c r="G35" s="53">
        <v>0</v>
      </c>
      <c r="H35" s="53">
        <v>0</v>
      </c>
      <c r="I35" s="54">
        <v>875819.04</v>
      </c>
      <c r="J35" s="17">
        <f aca="true" t="shared" si="1" ref="J35:J42">F35+G35+H35+I35</f>
        <v>875819.04</v>
      </c>
    </row>
    <row r="36" spans="1:10" ht="15">
      <c r="A36" s="20"/>
      <c r="B36" s="29"/>
      <c r="C36" s="22"/>
      <c r="D36" s="23"/>
      <c r="E36" s="1" t="s">
        <v>7</v>
      </c>
      <c r="F36" s="17">
        <v>0</v>
      </c>
      <c r="G36" s="53">
        <v>0</v>
      </c>
      <c r="H36" s="53">
        <v>0</v>
      </c>
      <c r="I36" s="54">
        <v>1030600.38</v>
      </c>
      <c r="J36" s="17">
        <f t="shared" si="1"/>
        <v>1030600.38</v>
      </c>
    </row>
    <row r="37" spans="1:10" ht="15">
      <c r="A37" s="20"/>
      <c r="B37" s="29"/>
      <c r="C37" s="22"/>
      <c r="D37" s="23"/>
      <c r="E37" s="1" t="s">
        <v>8</v>
      </c>
      <c r="F37" s="17">
        <v>0</v>
      </c>
      <c r="G37" s="53">
        <v>0</v>
      </c>
      <c r="H37" s="53">
        <v>0</v>
      </c>
      <c r="I37" s="54">
        <v>908094.69</v>
      </c>
      <c r="J37" s="17">
        <f t="shared" si="1"/>
        <v>908094.69</v>
      </c>
    </row>
    <row r="38" spans="1:10" ht="15">
      <c r="A38" s="21"/>
      <c r="B38" s="30"/>
      <c r="C38" s="24"/>
      <c r="D38" s="25"/>
      <c r="E38" s="1" t="s">
        <v>9</v>
      </c>
      <c r="F38" s="17">
        <v>0</v>
      </c>
      <c r="G38" s="53">
        <v>0</v>
      </c>
      <c r="H38" s="53">
        <v>0</v>
      </c>
      <c r="I38" s="54">
        <v>1015278.6</v>
      </c>
      <c r="J38" s="17">
        <f t="shared" si="1"/>
        <v>1015278.6</v>
      </c>
    </row>
    <row r="39" spans="1:11" ht="30" customHeight="1">
      <c r="A39" s="9"/>
      <c r="B39" s="26" t="s">
        <v>25</v>
      </c>
      <c r="C39" s="28" t="s">
        <v>23</v>
      </c>
      <c r="D39" s="28"/>
      <c r="E39" s="28"/>
      <c r="F39" s="17">
        <v>2267.02</v>
      </c>
      <c r="G39" s="17">
        <v>437.3</v>
      </c>
      <c r="H39" s="52">
        <v>8.58</v>
      </c>
      <c r="I39" s="17">
        <v>0</v>
      </c>
      <c r="J39" s="17">
        <f t="shared" si="1"/>
        <v>2712.9</v>
      </c>
      <c r="K39" s="15"/>
    </row>
    <row r="40" spans="1:11" ht="30" customHeight="1">
      <c r="A40" s="9"/>
      <c r="B40" s="26"/>
      <c r="C40" s="28" t="s">
        <v>18</v>
      </c>
      <c r="D40" s="28"/>
      <c r="E40" s="28"/>
      <c r="F40" s="17">
        <v>2267.02</v>
      </c>
      <c r="G40" s="17">
        <v>241.5</v>
      </c>
      <c r="H40" s="52">
        <v>8.58</v>
      </c>
      <c r="I40" s="17">
        <v>0</v>
      </c>
      <c r="J40" s="17">
        <f t="shared" si="1"/>
        <v>2517.1</v>
      </c>
      <c r="K40" s="15"/>
    </row>
    <row r="41" spans="1:11" ht="27.75" customHeight="1">
      <c r="A41" s="9"/>
      <c r="B41" s="27"/>
      <c r="C41" s="28" t="s">
        <v>19</v>
      </c>
      <c r="D41" s="28"/>
      <c r="E41" s="28"/>
      <c r="F41" s="17">
        <v>2267.02</v>
      </c>
      <c r="G41" s="17">
        <v>145.8</v>
      </c>
      <c r="H41" s="52">
        <v>8.58</v>
      </c>
      <c r="I41" s="17">
        <v>0</v>
      </c>
      <c r="J41" s="17">
        <f t="shared" si="1"/>
        <v>2421.4</v>
      </c>
      <c r="K41" s="15"/>
    </row>
    <row r="42" spans="1:11" ht="20.25" customHeight="1">
      <c r="A42" s="7">
        <v>2</v>
      </c>
      <c r="B42" s="13">
        <v>2</v>
      </c>
      <c r="C42" s="19" t="s">
        <v>10</v>
      </c>
      <c r="D42" s="19"/>
      <c r="E42" s="19"/>
      <c r="F42" s="17">
        <v>2267.02</v>
      </c>
      <c r="G42" s="17">
        <v>1259.8</v>
      </c>
      <c r="H42" s="52">
        <v>8.58</v>
      </c>
      <c r="I42" s="17">
        <v>0</v>
      </c>
      <c r="J42" s="17">
        <f t="shared" si="1"/>
        <v>3535.3999999999996</v>
      </c>
      <c r="K42" s="15"/>
    </row>
    <row r="43" ht="15">
      <c r="H43" s="16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2021-02-14T23:42:38Z</dcterms:modified>
  <cp:category/>
  <cp:version/>
  <cp:contentType/>
  <cp:contentStatus/>
</cp:coreProperties>
</file>