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<sst xmlns="http://schemas.openxmlformats.org/spreadsheetml/2006/main" count="142" uniqueCount="55">
  <si>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</si>
  <si>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</si>
  <si>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</si>
  <si>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</si>
  <si>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</si>
  <si>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</si>
  <si>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</si>
  <si>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</si>
  <si>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</si>
  <si>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</si>
  <si>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</si>
  <si>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</si>
  <si>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</si>
  <si>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</si>
  <si>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</si>
  <si>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</si>
  <si>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</si>
  <si>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</si>
  <si>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</si>
  <si>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</si>
  <si>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</si>
  <si>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</si>
  <si>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</si>
  <si>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</si>
  <si>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</si>
  <si>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</si>
  <si>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</si>
  <si>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</si>
  <si>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</si>
  <si>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</si>
  <si>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</si>
  <si>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</si>
  <si>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</si>
  <si>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</si>
  <si>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</si>
  <si>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</si>
  <si>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</si>
  <si>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</si>
  <si>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</si>
  <si>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</si>
  <si>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</si>
  <si>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</si>
  <si>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</si>
  <si>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</si>
  <si>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</si>
  <si>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</si>
  <si>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июле 2018г. на территории Белгородской области</t>
  </si>
  <si>
    <t>Для потребителей с макс.мощностью менее 670 кВт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</si>
  <si>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июле 2018г. на  территории Белгородской области</t>
  </si>
  <si>
    <t>для прочих потребителей</t>
  </si>
  <si>
    <t xml:space="preserve">для прочих потребителей </t>
  </si>
  <si>
    <t>Четвертая ценовая категория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</si>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</sst>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7" fillId="0" borderId="1" xfId="18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187" fontId="7" fillId="0" borderId="1" xfId="18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7" fontId="7" fillId="0" borderId="1" xfId="18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90" fontId="7" fillId="0" borderId="1" xfId="18" applyNumberFormat="1" applyFont="1" applyFill="1" applyBorder="1" applyAlignment="1">
      <alignment horizontal="center"/>
    </xf>
    <xf numFmtId="0" fontId="1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2" t="s">
        <v>9</v>
      </c>
      <c r="J1" s="32"/>
      <c r="K1" s="32"/>
    </row>
    <row r="2" spans="1:33" ht="70.5" customHeight="1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8" t="s">
        <v>5</v>
      </c>
      <c r="B4" s="28"/>
      <c r="C4" s="28"/>
      <c r="D4" s="38" t="s">
        <v>1</v>
      </c>
      <c r="E4" s="38" t="s">
        <v>2</v>
      </c>
      <c r="F4" s="38" t="s">
        <v>6</v>
      </c>
      <c r="G4" s="38" t="s">
        <v>8</v>
      </c>
      <c r="H4" s="38" t="s">
        <v>3</v>
      </c>
      <c r="I4" s="38" t="s">
        <v>4</v>
      </c>
      <c r="J4" s="31" t="s">
        <v>7</v>
      </c>
      <c r="K4" s="28"/>
    </row>
    <row r="5" spans="1:11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3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>
      <c r="A8" s="27">
        <v>1</v>
      </c>
      <c r="B8" s="28"/>
      <c r="C8" s="28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7">
        <v>8</v>
      </c>
      <c r="K8" s="28"/>
    </row>
    <row r="9" spans="1:11" ht="37.5" customHeight="1">
      <c r="A9" s="35" t="s">
        <v>47</v>
      </c>
      <c r="B9" s="36"/>
      <c r="C9" s="37"/>
      <c r="D9" s="4" t="s">
        <v>0</v>
      </c>
      <c r="E9" s="2">
        <v>2213.64</v>
      </c>
      <c r="F9" s="2">
        <v>279.39</v>
      </c>
      <c r="G9" s="2">
        <v>3</v>
      </c>
      <c r="H9" s="3">
        <v>2.66</v>
      </c>
      <c r="I9" s="2">
        <v>1919.88</v>
      </c>
      <c r="J9" s="33">
        <f>E9+F9+G9+H9+I9</f>
        <v>4418.57</v>
      </c>
      <c r="K9" s="34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zoomScale="75" zoomScaleNormal="75" zoomScaleSheetLayoutView="75" workbookViewId="0" topLeftCell="A1">
      <selection activeCell="N30" sqref="N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8"/>
      <c r="AA1" s="8"/>
      <c r="AB1" s="8"/>
      <c r="AC1" s="8"/>
      <c r="AD1" s="8"/>
      <c r="AE1" s="8"/>
      <c r="AF1" s="8"/>
    </row>
    <row r="2" spans="1:2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5" spans="2:27" ht="24.75" customHeight="1">
      <c r="B5" s="56" t="s">
        <v>51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9"/>
      <c r="X5" s="9"/>
      <c r="Y5" s="9"/>
      <c r="Z5" s="9"/>
      <c r="AA5" s="9"/>
    </row>
    <row r="6" spans="2:22" ht="30.75" customHeight="1">
      <c r="B6" s="57" t="s">
        <v>38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8" ht="15.75">
      <c r="A8" s="10" t="s">
        <v>10</v>
      </c>
    </row>
    <row r="9" spans="1:25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9.5" customHeight="1">
      <c r="A10" s="42" t="s">
        <v>11</v>
      </c>
      <c r="B10" s="42" t="s">
        <v>45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25.5">
      <c r="A11" s="42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1753.74</v>
      </c>
      <c r="C12" s="13">
        <v>1551.19</v>
      </c>
      <c r="D12" s="13">
        <v>1479.1</v>
      </c>
      <c r="E12" s="13">
        <v>1462.65</v>
      </c>
      <c r="F12" s="13">
        <v>1453.21</v>
      </c>
      <c r="G12" s="13">
        <v>1451.49</v>
      </c>
      <c r="H12" s="13">
        <v>1467.38</v>
      </c>
      <c r="I12" s="13">
        <v>1515.61</v>
      </c>
      <c r="J12" s="13">
        <v>1665.53</v>
      </c>
      <c r="K12" s="13">
        <v>1982.42</v>
      </c>
      <c r="L12" s="13">
        <v>2073.37</v>
      </c>
      <c r="M12" s="13">
        <v>2100.88</v>
      </c>
      <c r="N12" s="13">
        <v>2155.14</v>
      </c>
      <c r="O12" s="13">
        <v>2102.97</v>
      </c>
      <c r="P12" s="13">
        <v>2186.17</v>
      </c>
      <c r="Q12" s="13">
        <v>2090.43</v>
      </c>
      <c r="R12" s="13">
        <v>2078.71</v>
      </c>
      <c r="S12" s="13">
        <v>2052.5</v>
      </c>
      <c r="T12" s="13">
        <v>2017.76</v>
      </c>
      <c r="U12" s="13">
        <v>1966.78</v>
      </c>
      <c r="V12" s="13">
        <v>1995.39</v>
      </c>
      <c r="W12" s="13">
        <v>2084.79</v>
      </c>
      <c r="X12" s="13">
        <v>2101.58</v>
      </c>
      <c r="Y12" s="13">
        <v>1918.58</v>
      </c>
    </row>
    <row r="13" spans="1:25" ht="12.75">
      <c r="A13" s="12">
        <v>2</v>
      </c>
      <c r="B13" s="13">
        <v>1496.92</v>
      </c>
      <c r="C13" s="13">
        <v>1359.75</v>
      </c>
      <c r="D13" s="13">
        <v>1309.06</v>
      </c>
      <c r="E13" s="13">
        <v>1282.17</v>
      </c>
      <c r="F13" s="13">
        <v>1253.45</v>
      </c>
      <c r="G13" s="13">
        <v>1321.24</v>
      </c>
      <c r="H13" s="13">
        <v>1506.35</v>
      </c>
      <c r="I13" s="13">
        <v>1831.07</v>
      </c>
      <c r="J13" s="13">
        <v>2084.67</v>
      </c>
      <c r="K13" s="13">
        <v>2211.01</v>
      </c>
      <c r="L13" s="13">
        <v>2282.48</v>
      </c>
      <c r="M13" s="13">
        <v>2342.03</v>
      </c>
      <c r="N13" s="13">
        <v>2305.34</v>
      </c>
      <c r="O13" s="13">
        <v>2323.23</v>
      </c>
      <c r="P13" s="13">
        <v>2317.25</v>
      </c>
      <c r="Q13" s="13">
        <v>2344.79</v>
      </c>
      <c r="R13" s="13">
        <v>2334.34</v>
      </c>
      <c r="S13" s="13">
        <v>2290.95</v>
      </c>
      <c r="T13" s="13">
        <v>2156.85</v>
      </c>
      <c r="U13" s="13">
        <v>2088.85</v>
      </c>
      <c r="V13" s="13">
        <v>2099.05</v>
      </c>
      <c r="W13" s="13">
        <v>2156.68</v>
      </c>
      <c r="X13" s="13">
        <v>2040.68</v>
      </c>
      <c r="Y13" s="13">
        <v>1854.85</v>
      </c>
    </row>
    <row r="14" spans="1:25" ht="12.75">
      <c r="A14" s="12">
        <v>3</v>
      </c>
      <c r="B14" s="13">
        <v>1549.98</v>
      </c>
      <c r="C14" s="13">
        <v>1402.88</v>
      </c>
      <c r="D14" s="13">
        <v>1355.59</v>
      </c>
      <c r="E14" s="13">
        <v>1306.47</v>
      </c>
      <c r="F14" s="13">
        <v>1309.67</v>
      </c>
      <c r="G14" s="13">
        <v>1380.97</v>
      </c>
      <c r="H14" s="13">
        <v>1490.04</v>
      </c>
      <c r="I14" s="13">
        <v>1760.96</v>
      </c>
      <c r="J14" s="13">
        <v>2041.58</v>
      </c>
      <c r="K14" s="13">
        <v>2208.86</v>
      </c>
      <c r="L14" s="13">
        <v>2158.36</v>
      </c>
      <c r="M14" s="13">
        <v>2181.17</v>
      </c>
      <c r="N14" s="13">
        <v>2238.61</v>
      </c>
      <c r="O14" s="13">
        <v>2297.43</v>
      </c>
      <c r="P14" s="13">
        <v>2295.21</v>
      </c>
      <c r="Q14" s="13">
        <v>2315.72</v>
      </c>
      <c r="R14" s="13">
        <v>2287.87</v>
      </c>
      <c r="S14" s="13">
        <v>2167.01</v>
      </c>
      <c r="T14" s="13">
        <v>2109.47</v>
      </c>
      <c r="U14" s="13">
        <v>2079.29</v>
      </c>
      <c r="V14" s="13">
        <v>2088</v>
      </c>
      <c r="W14" s="13">
        <v>2116.97</v>
      </c>
      <c r="X14" s="13">
        <v>2016.73</v>
      </c>
      <c r="Y14" s="13">
        <v>1761.56</v>
      </c>
    </row>
    <row r="15" spans="1:25" ht="12.75">
      <c r="A15" s="12">
        <v>4</v>
      </c>
      <c r="B15" s="13">
        <v>1543.77</v>
      </c>
      <c r="C15" s="13">
        <v>1361.59</v>
      </c>
      <c r="D15" s="13">
        <v>1244.7</v>
      </c>
      <c r="E15" s="13">
        <v>1234.02</v>
      </c>
      <c r="F15" s="13">
        <v>1235.51</v>
      </c>
      <c r="G15" s="13">
        <v>1313.21</v>
      </c>
      <c r="H15" s="13">
        <v>1455.48</v>
      </c>
      <c r="I15" s="13">
        <v>1725.72</v>
      </c>
      <c r="J15" s="13">
        <v>2045.01</v>
      </c>
      <c r="K15" s="13">
        <v>2110.78</v>
      </c>
      <c r="L15" s="13">
        <v>2242.64</v>
      </c>
      <c r="M15" s="13">
        <v>2274.28</v>
      </c>
      <c r="N15" s="13">
        <v>2225.46</v>
      </c>
      <c r="O15" s="13">
        <v>2279.95</v>
      </c>
      <c r="P15" s="13">
        <v>2434.71</v>
      </c>
      <c r="Q15" s="13">
        <v>2313.73</v>
      </c>
      <c r="R15" s="13">
        <v>2265.55</v>
      </c>
      <c r="S15" s="13">
        <v>2170.62</v>
      </c>
      <c r="T15" s="13">
        <v>2109.99</v>
      </c>
      <c r="U15" s="13">
        <v>2085.02</v>
      </c>
      <c r="V15" s="13">
        <v>2107.82</v>
      </c>
      <c r="W15" s="13">
        <v>2135.97</v>
      </c>
      <c r="X15" s="13">
        <v>2071.45</v>
      </c>
      <c r="Y15" s="13">
        <v>1837.87</v>
      </c>
    </row>
    <row r="16" spans="1:25" ht="12.75">
      <c r="A16" s="12">
        <v>5</v>
      </c>
      <c r="B16" s="13">
        <v>1561.28</v>
      </c>
      <c r="C16" s="13">
        <v>1411.8</v>
      </c>
      <c r="D16" s="13">
        <v>1317.97</v>
      </c>
      <c r="E16" s="13">
        <v>1302.74</v>
      </c>
      <c r="F16" s="13">
        <v>1308.08</v>
      </c>
      <c r="G16" s="13">
        <v>1334.85</v>
      </c>
      <c r="H16" s="13">
        <v>1491.9</v>
      </c>
      <c r="I16" s="13">
        <v>1703.81</v>
      </c>
      <c r="J16" s="13">
        <v>2037.48</v>
      </c>
      <c r="K16" s="13">
        <v>2120.92</v>
      </c>
      <c r="L16" s="13">
        <v>2122.51</v>
      </c>
      <c r="M16" s="13">
        <v>2126.29</v>
      </c>
      <c r="N16" s="13">
        <v>2118.75</v>
      </c>
      <c r="O16" s="13">
        <v>2107.49</v>
      </c>
      <c r="P16" s="13">
        <v>2108.3</v>
      </c>
      <c r="Q16" s="13">
        <v>2174.8</v>
      </c>
      <c r="R16" s="13">
        <v>2124.42</v>
      </c>
      <c r="S16" s="13">
        <v>2077.06</v>
      </c>
      <c r="T16" s="13">
        <v>2074.03</v>
      </c>
      <c r="U16" s="13">
        <v>2057.2</v>
      </c>
      <c r="V16" s="13">
        <v>2070.41</v>
      </c>
      <c r="W16" s="13">
        <v>2099.41</v>
      </c>
      <c r="X16" s="13">
        <v>2002.27</v>
      </c>
      <c r="Y16" s="13">
        <v>1768.65</v>
      </c>
    </row>
    <row r="17" spans="1:25" ht="12.75">
      <c r="A17" s="12">
        <v>6</v>
      </c>
      <c r="B17" s="13">
        <v>1543.16</v>
      </c>
      <c r="C17" s="13">
        <v>1414.41</v>
      </c>
      <c r="D17" s="13">
        <v>1336.17</v>
      </c>
      <c r="E17" s="13">
        <v>1329.89</v>
      </c>
      <c r="F17" s="13">
        <v>1322.14</v>
      </c>
      <c r="G17" s="13">
        <v>1352.22</v>
      </c>
      <c r="H17" s="13">
        <v>1522.2</v>
      </c>
      <c r="I17" s="13">
        <v>1749.1</v>
      </c>
      <c r="J17" s="13">
        <v>2049.09</v>
      </c>
      <c r="K17" s="13">
        <v>2122.67</v>
      </c>
      <c r="L17" s="13">
        <v>2133.11</v>
      </c>
      <c r="M17" s="13">
        <v>2219.05</v>
      </c>
      <c r="N17" s="13">
        <v>2137.93</v>
      </c>
      <c r="O17" s="13">
        <v>2045.48</v>
      </c>
      <c r="P17" s="13">
        <v>1996.45</v>
      </c>
      <c r="Q17" s="13">
        <v>2009.68</v>
      </c>
      <c r="R17" s="13">
        <v>1378.86</v>
      </c>
      <c r="S17" s="13">
        <v>1423.32</v>
      </c>
      <c r="T17" s="13">
        <v>2037.39</v>
      </c>
      <c r="U17" s="13">
        <v>2033.74</v>
      </c>
      <c r="V17" s="13">
        <v>2071.7</v>
      </c>
      <c r="W17" s="13">
        <v>2086.4</v>
      </c>
      <c r="X17" s="13">
        <v>2040.32</v>
      </c>
      <c r="Y17" s="13">
        <v>1898.92</v>
      </c>
    </row>
    <row r="18" spans="1:25" ht="12.75">
      <c r="A18" s="12">
        <v>7</v>
      </c>
      <c r="B18" s="13">
        <v>1667.32</v>
      </c>
      <c r="C18" s="13">
        <v>1539.25</v>
      </c>
      <c r="D18" s="13">
        <v>1521.04</v>
      </c>
      <c r="E18" s="13">
        <v>1508.7</v>
      </c>
      <c r="F18" s="13">
        <v>1483.42</v>
      </c>
      <c r="G18" s="13">
        <v>1490.82</v>
      </c>
      <c r="H18" s="13">
        <v>1489.55</v>
      </c>
      <c r="I18" s="13">
        <v>1548.35</v>
      </c>
      <c r="J18" s="13">
        <v>1777.53</v>
      </c>
      <c r="K18" s="13">
        <v>2086.91</v>
      </c>
      <c r="L18" s="13">
        <v>2043.66</v>
      </c>
      <c r="M18" s="13">
        <v>2059.94</v>
      </c>
      <c r="N18" s="13">
        <v>2104.77</v>
      </c>
      <c r="O18" s="13">
        <v>2212.73</v>
      </c>
      <c r="P18" s="13">
        <v>2239.45</v>
      </c>
      <c r="Q18" s="13">
        <v>2225.15</v>
      </c>
      <c r="R18" s="13">
        <v>2126.72</v>
      </c>
      <c r="S18" s="13">
        <v>2095.01</v>
      </c>
      <c r="T18" s="13">
        <v>2048.18</v>
      </c>
      <c r="U18" s="13">
        <v>2036.69</v>
      </c>
      <c r="V18" s="13">
        <v>2059.94</v>
      </c>
      <c r="W18" s="13">
        <v>2037.78</v>
      </c>
      <c r="X18" s="13">
        <v>2185.34</v>
      </c>
      <c r="Y18" s="13">
        <v>1768.77</v>
      </c>
    </row>
    <row r="19" spans="1:25" ht="12.75">
      <c r="A19" s="12">
        <v>8</v>
      </c>
      <c r="B19" s="13">
        <v>1771.25</v>
      </c>
      <c r="C19" s="13">
        <v>1527.38</v>
      </c>
      <c r="D19" s="13">
        <v>1486.62</v>
      </c>
      <c r="E19" s="13">
        <v>1462.99</v>
      </c>
      <c r="F19" s="13">
        <v>1451.01</v>
      </c>
      <c r="G19" s="13">
        <v>1466.07</v>
      </c>
      <c r="H19" s="13">
        <v>1475.96</v>
      </c>
      <c r="I19" s="13">
        <v>1483.43</v>
      </c>
      <c r="J19" s="13">
        <v>1641.47</v>
      </c>
      <c r="K19" s="13">
        <v>1833.91</v>
      </c>
      <c r="L19" s="13">
        <v>1847.19</v>
      </c>
      <c r="M19" s="13">
        <v>1812.12</v>
      </c>
      <c r="N19" s="13">
        <v>1894.48</v>
      </c>
      <c r="O19" s="13">
        <v>1852.76</v>
      </c>
      <c r="P19" s="13">
        <v>1872.01</v>
      </c>
      <c r="Q19" s="13">
        <v>1898.29</v>
      </c>
      <c r="R19" s="13">
        <v>1941.11</v>
      </c>
      <c r="S19" s="13">
        <v>1768.92</v>
      </c>
      <c r="T19" s="13">
        <v>1996.48</v>
      </c>
      <c r="U19" s="13">
        <v>1946.61</v>
      </c>
      <c r="V19" s="13">
        <v>1992.35</v>
      </c>
      <c r="W19" s="13">
        <v>1987.84</v>
      </c>
      <c r="X19" s="13">
        <v>2081.57</v>
      </c>
      <c r="Y19" s="13">
        <v>1853.16</v>
      </c>
    </row>
    <row r="20" spans="1:25" ht="12.75">
      <c r="A20" s="12">
        <v>9</v>
      </c>
      <c r="B20" s="13">
        <v>1676.52</v>
      </c>
      <c r="C20" s="13">
        <v>1513.56</v>
      </c>
      <c r="D20" s="13">
        <v>1454.37</v>
      </c>
      <c r="E20" s="13">
        <v>1428.07</v>
      </c>
      <c r="F20" s="13">
        <v>1394.73</v>
      </c>
      <c r="G20" s="13">
        <v>1453.61</v>
      </c>
      <c r="H20" s="13">
        <v>1519.7</v>
      </c>
      <c r="I20" s="13">
        <v>1731.84</v>
      </c>
      <c r="J20" s="13">
        <v>2064.1</v>
      </c>
      <c r="K20" s="13">
        <v>2053.91</v>
      </c>
      <c r="L20" s="13">
        <v>2101.92</v>
      </c>
      <c r="M20" s="13">
        <v>2128.17</v>
      </c>
      <c r="N20" s="13">
        <v>2095.43</v>
      </c>
      <c r="O20" s="13">
        <v>2213.16</v>
      </c>
      <c r="P20" s="13">
        <v>2228.31</v>
      </c>
      <c r="Q20" s="13">
        <v>2291.68</v>
      </c>
      <c r="R20" s="13">
        <v>2150.59</v>
      </c>
      <c r="S20" s="13">
        <v>2089.65</v>
      </c>
      <c r="T20" s="13">
        <v>2061.23</v>
      </c>
      <c r="U20" s="13">
        <v>2048.72</v>
      </c>
      <c r="V20" s="13">
        <v>2051.58</v>
      </c>
      <c r="W20" s="13">
        <v>2119.94</v>
      </c>
      <c r="X20" s="13">
        <v>2016.37</v>
      </c>
      <c r="Y20" s="13">
        <v>1742.76</v>
      </c>
    </row>
    <row r="21" spans="1:25" ht="12.75">
      <c r="A21" s="12">
        <v>10</v>
      </c>
      <c r="B21" s="13">
        <v>1522.57</v>
      </c>
      <c r="C21" s="13">
        <v>1412.24</v>
      </c>
      <c r="D21" s="13">
        <v>1397.28</v>
      </c>
      <c r="E21" s="13">
        <v>1371.24</v>
      </c>
      <c r="F21" s="13">
        <v>1376.79</v>
      </c>
      <c r="G21" s="13">
        <v>1406.29</v>
      </c>
      <c r="H21" s="13">
        <v>1489.57</v>
      </c>
      <c r="I21" s="13">
        <v>1722.45</v>
      </c>
      <c r="J21" s="13">
        <v>2041.22</v>
      </c>
      <c r="K21" s="13">
        <v>2122.77</v>
      </c>
      <c r="L21" s="13">
        <v>2106.84</v>
      </c>
      <c r="M21" s="13">
        <v>2181.12</v>
      </c>
      <c r="N21" s="13">
        <v>2152.47</v>
      </c>
      <c r="O21" s="13">
        <v>2199.53</v>
      </c>
      <c r="P21" s="13">
        <v>2151.15</v>
      </c>
      <c r="Q21" s="13">
        <v>2210.98</v>
      </c>
      <c r="R21" s="13">
        <v>2203.29</v>
      </c>
      <c r="S21" s="13">
        <v>2129.29</v>
      </c>
      <c r="T21" s="13">
        <v>2092.42</v>
      </c>
      <c r="U21" s="13">
        <v>2066.08</v>
      </c>
      <c r="V21" s="13">
        <v>2061.8</v>
      </c>
      <c r="W21" s="13">
        <v>2089.26</v>
      </c>
      <c r="X21" s="13">
        <v>2072.78</v>
      </c>
      <c r="Y21" s="13">
        <v>1738.95</v>
      </c>
    </row>
    <row r="22" spans="1:25" ht="12.75">
      <c r="A22" s="12">
        <v>11</v>
      </c>
      <c r="B22" s="13">
        <v>1593.39</v>
      </c>
      <c r="C22" s="13">
        <v>1522.07</v>
      </c>
      <c r="D22" s="13">
        <v>1486.93</v>
      </c>
      <c r="E22" s="13">
        <v>1436.07</v>
      </c>
      <c r="F22" s="13">
        <v>1405.75</v>
      </c>
      <c r="G22" s="13">
        <v>1461.99</v>
      </c>
      <c r="H22" s="13">
        <v>1523.24</v>
      </c>
      <c r="I22" s="13">
        <v>1773.19</v>
      </c>
      <c r="J22" s="13">
        <v>2087.42</v>
      </c>
      <c r="K22" s="13">
        <v>2180.02</v>
      </c>
      <c r="L22" s="13">
        <v>2284</v>
      </c>
      <c r="M22" s="13">
        <v>2247.14</v>
      </c>
      <c r="N22" s="13">
        <v>2232.65</v>
      </c>
      <c r="O22" s="13">
        <v>2305.78</v>
      </c>
      <c r="P22" s="13">
        <v>2326.16</v>
      </c>
      <c r="Q22" s="13">
        <v>2370.07</v>
      </c>
      <c r="R22" s="13">
        <v>2335.56</v>
      </c>
      <c r="S22" s="13">
        <v>2161.77</v>
      </c>
      <c r="T22" s="13">
        <v>2038.37</v>
      </c>
      <c r="U22" s="13">
        <v>2076.87</v>
      </c>
      <c r="V22" s="13">
        <v>2081.84</v>
      </c>
      <c r="W22" s="13">
        <v>2021.14</v>
      </c>
      <c r="X22" s="13">
        <v>2086.77</v>
      </c>
      <c r="Y22" s="13">
        <v>1815.62</v>
      </c>
    </row>
    <row r="23" spans="1:25" ht="12.75">
      <c r="A23" s="12">
        <v>12</v>
      </c>
      <c r="B23" s="13">
        <v>1608.1</v>
      </c>
      <c r="C23" s="13">
        <v>1571</v>
      </c>
      <c r="D23" s="13">
        <v>1494.5</v>
      </c>
      <c r="E23" s="13">
        <v>1433.66</v>
      </c>
      <c r="F23" s="13">
        <v>1416.57</v>
      </c>
      <c r="G23" s="13">
        <v>1542.14</v>
      </c>
      <c r="H23" s="13">
        <v>1604.7</v>
      </c>
      <c r="I23" s="13">
        <v>1761.96</v>
      </c>
      <c r="J23" s="13">
        <v>2173.06</v>
      </c>
      <c r="K23" s="13">
        <v>2195.73</v>
      </c>
      <c r="L23" s="13">
        <v>2368.76</v>
      </c>
      <c r="M23" s="13">
        <v>2305.87</v>
      </c>
      <c r="N23" s="13">
        <v>2298.52</v>
      </c>
      <c r="O23" s="13">
        <v>2307.69</v>
      </c>
      <c r="P23" s="13">
        <v>2307.59</v>
      </c>
      <c r="Q23" s="13">
        <v>2328.67</v>
      </c>
      <c r="R23" s="13">
        <v>2286.35</v>
      </c>
      <c r="S23" s="13">
        <v>2439.44</v>
      </c>
      <c r="T23" s="13">
        <v>2308.75</v>
      </c>
      <c r="U23" s="13">
        <v>2070.17</v>
      </c>
      <c r="V23" s="13">
        <v>2107.54</v>
      </c>
      <c r="W23" s="13">
        <v>2123.36</v>
      </c>
      <c r="X23" s="13">
        <v>2080.74</v>
      </c>
      <c r="Y23" s="13">
        <v>1772.91</v>
      </c>
    </row>
    <row r="24" spans="1:25" ht="12.75">
      <c r="A24" s="12">
        <v>13</v>
      </c>
      <c r="B24" s="13">
        <v>1692.09</v>
      </c>
      <c r="C24" s="13">
        <v>1666.98</v>
      </c>
      <c r="D24" s="13">
        <v>1581.43</v>
      </c>
      <c r="E24" s="13">
        <v>1536.26</v>
      </c>
      <c r="F24" s="13">
        <v>1524.38</v>
      </c>
      <c r="G24" s="13">
        <v>1607.13</v>
      </c>
      <c r="H24" s="13">
        <v>1694.56</v>
      </c>
      <c r="I24" s="13">
        <v>1829.02</v>
      </c>
      <c r="J24" s="13">
        <v>2151.03</v>
      </c>
      <c r="K24" s="13">
        <v>2335.59</v>
      </c>
      <c r="L24" s="13">
        <v>2357.25</v>
      </c>
      <c r="M24" s="13">
        <v>2362.56</v>
      </c>
      <c r="N24" s="13">
        <v>2358.64</v>
      </c>
      <c r="O24" s="13">
        <v>2360.46</v>
      </c>
      <c r="P24" s="13">
        <v>2359.07</v>
      </c>
      <c r="Q24" s="13">
        <v>2405.34</v>
      </c>
      <c r="R24" s="13">
        <v>2368.57</v>
      </c>
      <c r="S24" s="13">
        <v>2348.08</v>
      </c>
      <c r="T24" s="13">
        <v>2276.25</v>
      </c>
      <c r="U24" s="13">
        <v>2155.62</v>
      </c>
      <c r="V24" s="13">
        <v>2209.89</v>
      </c>
      <c r="W24" s="13">
        <v>2314.58</v>
      </c>
      <c r="X24" s="13">
        <v>2238.08</v>
      </c>
      <c r="Y24" s="13">
        <v>2093.23</v>
      </c>
    </row>
    <row r="25" spans="1:25" ht="12.75">
      <c r="A25" s="12">
        <v>14</v>
      </c>
      <c r="B25" s="13">
        <v>1950.08</v>
      </c>
      <c r="C25" s="13">
        <v>1714.31</v>
      </c>
      <c r="D25" s="13">
        <v>1680.1</v>
      </c>
      <c r="E25" s="13">
        <v>1621.11</v>
      </c>
      <c r="F25" s="13">
        <v>1567.9</v>
      </c>
      <c r="G25" s="13">
        <v>1617.73</v>
      </c>
      <c r="H25" s="13">
        <v>1617.83</v>
      </c>
      <c r="I25" s="13">
        <v>1705.98</v>
      </c>
      <c r="J25" s="13">
        <v>1941.92</v>
      </c>
      <c r="K25" s="13">
        <v>2170.11</v>
      </c>
      <c r="L25" s="13">
        <v>2275.57</v>
      </c>
      <c r="M25" s="13">
        <v>2279.49</v>
      </c>
      <c r="N25" s="13">
        <v>2283.75</v>
      </c>
      <c r="O25" s="13">
        <v>2294.79</v>
      </c>
      <c r="P25" s="13">
        <v>2305.04</v>
      </c>
      <c r="Q25" s="13">
        <v>2303.81</v>
      </c>
      <c r="R25" s="13">
        <v>2286.56</v>
      </c>
      <c r="S25" s="13">
        <v>2280.96</v>
      </c>
      <c r="T25" s="13">
        <v>2263.27</v>
      </c>
      <c r="U25" s="13">
        <v>2161.95</v>
      </c>
      <c r="V25" s="13">
        <v>2230.8</v>
      </c>
      <c r="W25" s="13">
        <v>2291.9</v>
      </c>
      <c r="X25" s="13">
        <v>2266.91</v>
      </c>
      <c r="Y25" s="13">
        <v>2033.77</v>
      </c>
    </row>
    <row r="26" spans="1:25" ht="12.75">
      <c r="A26" s="12">
        <v>15</v>
      </c>
      <c r="B26" s="13">
        <v>1960.45</v>
      </c>
      <c r="C26" s="13">
        <v>1771.02</v>
      </c>
      <c r="D26" s="13">
        <v>1754.42</v>
      </c>
      <c r="E26" s="13">
        <v>1644.29</v>
      </c>
      <c r="F26" s="13">
        <v>1550.82</v>
      </c>
      <c r="G26" s="13">
        <v>1571.87</v>
      </c>
      <c r="H26" s="13">
        <v>1642.06</v>
      </c>
      <c r="I26" s="13">
        <v>1754.85</v>
      </c>
      <c r="J26" s="13">
        <v>1923.66</v>
      </c>
      <c r="K26" s="13">
        <v>2196.84</v>
      </c>
      <c r="L26" s="13">
        <v>2215.72</v>
      </c>
      <c r="M26" s="13">
        <v>2243.41</v>
      </c>
      <c r="N26" s="13">
        <v>2268.74</v>
      </c>
      <c r="O26" s="13">
        <v>2298.89</v>
      </c>
      <c r="P26" s="13">
        <v>2296.76</v>
      </c>
      <c r="Q26" s="13">
        <v>2290.33</v>
      </c>
      <c r="R26" s="13">
        <v>2249.08</v>
      </c>
      <c r="S26" s="13">
        <v>2175.1</v>
      </c>
      <c r="T26" s="13">
        <v>2140.11</v>
      </c>
      <c r="U26" s="13">
        <v>2108.98</v>
      </c>
      <c r="V26" s="13">
        <v>2178.96</v>
      </c>
      <c r="W26" s="13">
        <v>2172.16</v>
      </c>
      <c r="X26" s="13">
        <v>2282.06</v>
      </c>
      <c r="Y26" s="13">
        <v>2103.88</v>
      </c>
    </row>
    <row r="27" spans="1:25" ht="12.75">
      <c r="A27" s="12">
        <v>16</v>
      </c>
      <c r="B27" s="13">
        <v>1997.49</v>
      </c>
      <c r="C27" s="13">
        <v>1654.29</v>
      </c>
      <c r="D27" s="13">
        <v>1633.86</v>
      </c>
      <c r="E27" s="13">
        <v>1560.94</v>
      </c>
      <c r="F27" s="13">
        <v>1516.34</v>
      </c>
      <c r="G27" s="13">
        <v>1588.6</v>
      </c>
      <c r="H27" s="13">
        <v>1651.94</v>
      </c>
      <c r="I27" s="13">
        <v>1812.14</v>
      </c>
      <c r="J27" s="13">
        <v>2239.56</v>
      </c>
      <c r="K27" s="13">
        <v>2371.96</v>
      </c>
      <c r="L27" s="13">
        <v>2411.47</v>
      </c>
      <c r="M27" s="13">
        <v>2417.29</v>
      </c>
      <c r="N27" s="13">
        <v>2405.5</v>
      </c>
      <c r="O27" s="13">
        <v>2669.07</v>
      </c>
      <c r="P27" s="13">
        <v>2641.26</v>
      </c>
      <c r="Q27" s="13">
        <v>2536.18</v>
      </c>
      <c r="R27" s="13">
        <v>2601.52</v>
      </c>
      <c r="S27" s="13">
        <v>2313.41</v>
      </c>
      <c r="T27" s="13">
        <v>2249.07</v>
      </c>
      <c r="U27" s="13">
        <v>2139.21</v>
      </c>
      <c r="V27" s="13">
        <v>2143.48</v>
      </c>
      <c r="W27" s="13">
        <v>2143.08</v>
      </c>
      <c r="X27" s="13">
        <v>2139.32</v>
      </c>
      <c r="Y27" s="13">
        <v>2013.46</v>
      </c>
    </row>
    <row r="28" spans="1:25" ht="12.75">
      <c r="A28" s="12">
        <v>17</v>
      </c>
      <c r="B28" s="13">
        <v>1669.85</v>
      </c>
      <c r="C28" s="13">
        <v>1619.67</v>
      </c>
      <c r="D28" s="13">
        <v>1575.96</v>
      </c>
      <c r="E28" s="13">
        <v>1522.58</v>
      </c>
      <c r="F28" s="13">
        <v>1507.45</v>
      </c>
      <c r="G28" s="13">
        <v>1568.5</v>
      </c>
      <c r="H28" s="13">
        <v>1640.24</v>
      </c>
      <c r="I28" s="13">
        <v>1866.27</v>
      </c>
      <c r="J28" s="13">
        <v>2195.09</v>
      </c>
      <c r="K28" s="13">
        <v>2334.56</v>
      </c>
      <c r="L28" s="13">
        <v>2359.4</v>
      </c>
      <c r="M28" s="13">
        <v>2382.37</v>
      </c>
      <c r="N28" s="13">
        <v>2345.27</v>
      </c>
      <c r="O28" s="13">
        <v>2355.89</v>
      </c>
      <c r="P28" s="13">
        <v>2355.44</v>
      </c>
      <c r="Q28" s="13">
        <v>2373.86</v>
      </c>
      <c r="R28" s="13">
        <v>2368.13</v>
      </c>
      <c r="S28" s="13">
        <v>2572.85</v>
      </c>
      <c r="T28" s="13">
        <v>2392.79</v>
      </c>
      <c r="U28" s="13">
        <v>2198.58</v>
      </c>
      <c r="V28" s="13">
        <v>2204.78</v>
      </c>
      <c r="W28" s="13">
        <v>2336.76</v>
      </c>
      <c r="X28" s="13">
        <v>2138.88</v>
      </c>
      <c r="Y28" s="13">
        <v>1957.49</v>
      </c>
    </row>
    <row r="29" spans="1:25" ht="12.75">
      <c r="A29" s="12">
        <v>18</v>
      </c>
      <c r="B29" s="13">
        <v>1686.39</v>
      </c>
      <c r="C29" s="13">
        <v>1603.21</v>
      </c>
      <c r="D29" s="13">
        <v>1495.88</v>
      </c>
      <c r="E29" s="13">
        <v>1444.94</v>
      </c>
      <c r="F29" s="13">
        <v>1413.44</v>
      </c>
      <c r="G29" s="13">
        <v>1522.59</v>
      </c>
      <c r="H29" s="13">
        <v>1626.62</v>
      </c>
      <c r="I29" s="13">
        <v>1748.35</v>
      </c>
      <c r="J29" s="13">
        <v>2124</v>
      </c>
      <c r="K29" s="13">
        <v>2319.22</v>
      </c>
      <c r="L29" s="13">
        <v>2351.1</v>
      </c>
      <c r="M29" s="13">
        <v>2352.84</v>
      </c>
      <c r="N29" s="13">
        <v>2348.03</v>
      </c>
      <c r="O29" s="13">
        <v>2441.34</v>
      </c>
      <c r="P29" s="13">
        <v>2514.65</v>
      </c>
      <c r="Q29" s="13">
        <v>2341.41</v>
      </c>
      <c r="R29" s="13">
        <v>2322.33</v>
      </c>
      <c r="S29" s="13">
        <v>2302.81</v>
      </c>
      <c r="T29" s="13">
        <v>2227.54</v>
      </c>
      <c r="U29" s="13">
        <v>2144.03</v>
      </c>
      <c r="V29" s="13">
        <v>2159.9</v>
      </c>
      <c r="W29" s="13">
        <v>2366.8</v>
      </c>
      <c r="X29" s="13">
        <v>2116.11</v>
      </c>
      <c r="Y29" s="13">
        <v>1721</v>
      </c>
    </row>
    <row r="30" spans="1:25" ht="12.75">
      <c r="A30" s="12">
        <v>19</v>
      </c>
      <c r="B30" s="13">
        <v>1761.72</v>
      </c>
      <c r="C30" s="13">
        <v>1598</v>
      </c>
      <c r="D30" s="13">
        <v>1515.06</v>
      </c>
      <c r="E30" s="13">
        <v>1478.14</v>
      </c>
      <c r="F30" s="13">
        <v>1449.93</v>
      </c>
      <c r="G30" s="13">
        <v>1557.83</v>
      </c>
      <c r="H30" s="13">
        <v>1682.25</v>
      </c>
      <c r="I30" s="13">
        <v>1962.37</v>
      </c>
      <c r="J30" s="13">
        <v>2193.49</v>
      </c>
      <c r="K30" s="13">
        <v>2280.95</v>
      </c>
      <c r="L30" s="13">
        <v>2320.29</v>
      </c>
      <c r="M30" s="13">
        <v>2325.89</v>
      </c>
      <c r="N30" s="13">
        <v>2314.51</v>
      </c>
      <c r="O30" s="13">
        <v>2338.72</v>
      </c>
      <c r="P30" s="13">
        <v>2342.38</v>
      </c>
      <c r="Q30" s="13">
        <v>2341.41</v>
      </c>
      <c r="R30" s="13">
        <v>2337.58</v>
      </c>
      <c r="S30" s="13">
        <v>2314.82</v>
      </c>
      <c r="T30" s="13">
        <v>2296.7</v>
      </c>
      <c r="U30" s="13">
        <v>2259.13</v>
      </c>
      <c r="V30" s="13">
        <v>2212.82</v>
      </c>
      <c r="W30" s="13">
        <v>2331.53</v>
      </c>
      <c r="X30" s="13">
        <v>2150.94</v>
      </c>
      <c r="Y30" s="13">
        <v>2034.35</v>
      </c>
    </row>
    <row r="31" spans="1:25" ht="12.75">
      <c r="A31" s="12">
        <v>20</v>
      </c>
      <c r="B31" s="13">
        <v>1630.69</v>
      </c>
      <c r="C31" s="13">
        <v>1594.86</v>
      </c>
      <c r="D31" s="13">
        <v>1534.05</v>
      </c>
      <c r="E31" s="13">
        <v>1486.04</v>
      </c>
      <c r="F31" s="13">
        <v>1453.34</v>
      </c>
      <c r="G31" s="13">
        <v>1513.62</v>
      </c>
      <c r="H31" s="13">
        <v>1572.67</v>
      </c>
      <c r="I31" s="13">
        <v>1690.59</v>
      </c>
      <c r="J31" s="13">
        <v>2121.17</v>
      </c>
      <c r="K31" s="13">
        <v>2287.77</v>
      </c>
      <c r="L31" s="13">
        <v>2325.66</v>
      </c>
      <c r="M31" s="13">
        <v>2329.15</v>
      </c>
      <c r="N31" s="13">
        <v>2319.15</v>
      </c>
      <c r="O31" s="13">
        <v>2321.77</v>
      </c>
      <c r="P31" s="13">
        <v>2321.36</v>
      </c>
      <c r="Q31" s="13">
        <v>2251.33</v>
      </c>
      <c r="R31" s="13">
        <v>2175.6</v>
      </c>
      <c r="S31" s="13">
        <v>2399.99</v>
      </c>
      <c r="T31" s="13">
        <v>2375.34</v>
      </c>
      <c r="U31" s="13">
        <v>2297.34</v>
      </c>
      <c r="V31" s="13">
        <v>2107.81</v>
      </c>
      <c r="W31" s="13">
        <v>2358.28</v>
      </c>
      <c r="X31" s="13">
        <v>2108.59</v>
      </c>
      <c r="Y31" s="13">
        <v>1765.59</v>
      </c>
    </row>
    <row r="32" spans="1:25" ht="12.75">
      <c r="A32" s="12">
        <v>21</v>
      </c>
      <c r="B32" s="13">
        <v>2071.83</v>
      </c>
      <c r="C32" s="13">
        <v>1878.71</v>
      </c>
      <c r="D32" s="13">
        <v>1715.53</v>
      </c>
      <c r="E32" s="13">
        <v>1640.55</v>
      </c>
      <c r="F32" s="13">
        <v>1543.02</v>
      </c>
      <c r="G32" s="13">
        <v>1577.36</v>
      </c>
      <c r="H32" s="13">
        <v>1604.86</v>
      </c>
      <c r="I32" s="13">
        <v>1736.59</v>
      </c>
      <c r="J32" s="13">
        <v>2022.39</v>
      </c>
      <c r="K32" s="13">
        <v>2166.47</v>
      </c>
      <c r="L32" s="13">
        <v>2196.71</v>
      </c>
      <c r="M32" s="13">
        <v>2487.29</v>
      </c>
      <c r="N32" s="13">
        <v>2271.31</v>
      </c>
      <c r="O32" s="13">
        <v>2307.67</v>
      </c>
      <c r="P32" s="13">
        <v>2304.4</v>
      </c>
      <c r="Q32" s="13">
        <v>2318.2</v>
      </c>
      <c r="R32" s="13">
        <v>2286.59</v>
      </c>
      <c r="S32" s="13">
        <v>2230.73</v>
      </c>
      <c r="T32" s="13">
        <v>2227.76</v>
      </c>
      <c r="U32" s="13">
        <v>2148.82</v>
      </c>
      <c r="V32" s="13">
        <v>2211.89</v>
      </c>
      <c r="W32" s="13">
        <v>2291.94</v>
      </c>
      <c r="X32" s="13">
        <v>2140.95</v>
      </c>
      <c r="Y32" s="13">
        <v>2020.96</v>
      </c>
    </row>
    <row r="33" spans="1:25" ht="12.75">
      <c r="A33" s="12">
        <v>22</v>
      </c>
      <c r="B33" s="13">
        <v>2009.84</v>
      </c>
      <c r="C33" s="13">
        <v>1722.18</v>
      </c>
      <c r="D33" s="13">
        <v>1653.12</v>
      </c>
      <c r="E33" s="13">
        <v>1602.49</v>
      </c>
      <c r="F33" s="13">
        <v>1554.18</v>
      </c>
      <c r="G33" s="13">
        <v>1570.3</v>
      </c>
      <c r="H33" s="13">
        <v>1581.8</v>
      </c>
      <c r="I33" s="13">
        <v>1642.71</v>
      </c>
      <c r="J33" s="13">
        <v>1980.76</v>
      </c>
      <c r="K33" s="13">
        <v>2125.13</v>
      </c>
      <c r="L33" s="13">
        <v>2237.4</v>
      </c>
      <c r="M33" s="13">
        <v>2267.51</v>
      </c>
      <c r="N33" s="13">
        <v>2280.79</v>
      </c>
      <c r="O33" s="13">
        <v>2302.91</v>
      </c>
      <c r="P33" s="13">
        <v>2299.49</v>
      </c>
      <c r="Q33" s="13">
        <v>2309.99</v>
      </c>
      <c r="R33" s="13">
        <v>2290.49</v>
      </c>
      <c r="S33" s="13">
        <v>2254.6</v>
      </c>
      <c r="T33" s="13">
        <v>2249.37</v>
      </c>
      <c r="U33" s="13">
        <v>2184.16</v>
      </c>
      <c r="V33" s="13">
        <v>2268.43</v>
      </c>
      <c r="W33" s="13">
        <v>2316.24</v>
      </c>
      <c r="X33" s="13">
        <v>2246.33</v>
      </c>
      <c r="Y33" s="13">
        <v>2105.63</v>
      </c>
    </row>
    <row r="34" spans="1:25" ht="12.75">
      <c r="A34" s="12">
        <v>23</v>
      </c>
      <c r="B34" s="13">
        <v>1942.22</v>
      </c>
      <c r="C34" s="13">
        <v>1704.72</v>
      </c>
      <c r="D34" s="13">
        <v>1676.95</v>
      </c>
      <c r="E34" s="13">
        <v>1581.04</v>
      </c>
      <c r="F34" s="13">
        <v>1557.61</v>
      </c>
      <c r="G34" s="13">
        <v>1619.97</v>
      </c>
      <c r="H34" s="13">
        <v>1679.88</v>
      </c>
      <c r="I34" s="13">
        <v>2224.3</v>
      </c>
      <c r="J34" s="13">
        <v>2424.07</v>
      </c>
      <c r="K34" s="13">
        <v>2309.38</v>
      </c>
      <c r="L34" s="13">
        <v>2332.51</v>
      </c>
      <c r="M34" s="13">
        <v>2413.23</v>
      </c>
      <c r="N34" s="13">
        <v>2327.46</v>
      </c>
      <c r="O34" s="13">
        <v>2335.71</v>
      </c>
      <c r="P34" s="13">
        <v>2329.22</v>
      </c>
      <c r="Q34" s="13">
        <v>2427.87</v>
      </c>
      <c r="R34" s="13">
        <v>2325.26</v>
      </c>
      <c r="S34" s="13">
        <v>2308.27</v>
      </c>
      <c r="T34" s="13">
        <v>2212.85</v>
      </c>
      <c r="U34" s="13">
        <v>2178.68</v>
      </c>
      <c r="V34" s="13">
        <v>2218.13</v>
      </c>
      <c r="W34" s="13">
        <v>2529.19</v>
      </c>
      <c r="X34" s="13">
        <v>2384.08</v>
      </c>
      <c r="Y34" s="13">
        <v>2074.05</v>
      </c>
    </row>
    <row r="35" spans="1:25" ht="12.75">
      <c r="A35" s="12">
        <v>24</v>
      </c>
      <c r="B35" s="13">
        <v>1720.52</v>
      </c>
      <c r="C35" s="13">
        <v>1658.95</v>
      </c>
      <c r="D35" s="13">
        <v>1558.08</v>
      </c>
      <c r="E35" s="13">
        <v>1523.3</v>
      </c>
      <c r="F35" s="13">
        <v>1510.32</v>
      </c>
      <c r="G35" s="13">
        <v>1582.87</v>
      </c>
      <c r="H35" s="13">
        <v>1674.24</v>
      </c>
      <c r="I35" s="13">
        <v>1856.49</v>
      </c>
      <c r="J35" s="13">
        <v>2175.19</v>
      </c>
      <c r="K35" s="13">
        <v>2246.83</v>
      </c>
      <c r="L35" s="13">
        <v>2322.85</v>
      </c>
      <c r="M35" s="13">
        <v>2308.63</v>
      </c>
      <c r="N35" s="13">
        <v>2290.15</v>
      </c>
      <c r="O35" s="13">
        <v>2320.61</v>
      </c>
      <c r="P35" s="13">
        <v>2320.38</v>
      </c>
      <c r="Q35" s="13">
        <v>2344.01</v>
      </c>
      <c r="R35" s="13">
        <v>2332.96</v>
      </c>
      <c r="S35" s="13">
        <v>2309.44</v>
      </c>
      <c r="T35" s="13">
        <v>2255.43</v>
      </c>
      <c r="U35" s="13">
        <v>2205.51</v>
      </c>
      <c r="V35" s="13">
        <v>2221.43</v>
      </c>
      <c r="W35" s="13">
        <v>2543.48</v>
      </c>
      <c r="X35" s="13">
        <v>2579.24</v>
      </c>
      <c r="Y35" s="13">
        <v>1902.22</v>
      </c>
    </row>
    <row r="36" spans="1:25" ht="12.75">
      <c r="A36" s="12">
        <v>25</v>
      </c>
      <c r="B36" s="13">
        <v>1877.5</v>
      </c>
      <c r="C36" s="13">
        <v>1589.17</v>
      </c>
      <c r="D36" s="13">
        <v>1529.86</v>
      </c>
      <c r="E36" s="13">
        <v>1470.07</v>
      </c>
      <c r="F36" s="13">
        <v>1428.33</v>
      </c>
      <c r="G36" s="13">
        <v>1541.66</v>
      </c>
      <c r="H36" s="13">
        <v>1768.6</v>
      </c>
      <c r="I36" s="13">
        <v>1988.78</v>
      </c>
      <c r="J36" s="13">
        <v>2170.83</v>
      </c>
      <c r="K36" s="13">
        <v>2424.76</v>
      </c>
      <c r="L36" s="13">
        <v>2318.03</v>
      </c>
      <c r="M36" s="13">
        <v>2331.29</v>
      </c>
      <c r="N36" s="13">
        <v>2330.49</v>
      </c>
      <c r="O36" s="13">
        <v>2334.53</v>
      </c>
      <c r="P36" s="13">
        <v>2346.78</v>
      </c>
      <c r="Q36" s="13">
        <v>2368.94</v>
      </c>
      <c r="R36" s="13">
        <v>2348.48</v>
      </c>
      <c r="S36" s="13">
        <v>2326.52</v>
      </c>
      <c r="T36" s="13">
        <v>2305.47</v>
      </c>
      <c r="U36" s="13">
        <v>2259.77</v>
      </c>
      <c r="V36" s="13">
        <v>2308.76</v>
      </c>
      <c r="W36" s="13">
        <v>2600.51</v>
      </c>
      <c r="X36" s="13">
        <v>2579.91</v>
      </c>
      <c r="Y36" s="13">
        <v>2232.53</v>
      </c>
    </row>
    <row r="37" spans="1:25" ht="12.75">
      <c r="A37" s="12">
        <v>26</v>
      </c>
      <c r="B37" s="13">
        <v>1907.7</v>
      </c>
      <c r="C37" s="13">
        <v>1612.27</v>
      </c>
      <c r="D37" s="13">
        <v>1528.56</v>
      </c>
      <c r="E37" s="13">
        <v>1481.68</v>
      </c>
      <c r="F37" s="13">
        <v>1456.61</v>
      </c>
      <c r="G37" s="13">
        <v>1543.7</v>
      </c>
      <c r="H37" s="13">
        <v>1757.6</v>
      </c>
      <c r="I37" s="13">
        <v>1973.58</v>
      </c>
      <c r="J37" s="13">
        <v>2207.13</v>
      </c>
      <c r="K37" s="13">
        <v>2281.47</v>
      </c>
      <c r="L37" s="13">
        <v>2339.81</v>
      </c>
      <c r="M37" s="13">
        <v>2319.13</v>
      </c>
      <c r="N37" s="13">
        <v>2332</v>
      </c>
      <c r="O37" s="13">
        <v>2357.01</v>
      </c>
      <c r="P37" s="13">
        <v>2377.26</v>
      </c>
      <c r="Q37" s="13">
        <v>2402.71</v>
      </c>
      <c r="R37" s="13">
        <v>2399.58</v>
      </c>
      <c r="S37" s="13">
        <v>2308.65</v>
      </c>
      <c r="T37" s="13">
        <v>2251.97</v>
      </c>
      <c r="U37" s="13">
        <v>2248.06</v>
      </c>
      <c r="V37" s="13">
        <v>2233.38</v>
      </c>
      <c r="W37" s="13">
        <v>2464.27</v>
      </c>
      <c r="X37" s="13">
        <v>2542.47</v>
      </c>
      <c r="Y37" s="13">
        <v>2301.9</v>
      </c>
    </row>
    <row r="38" spans="1:25" ht="12.75">
      <c r="A38" s="12">
        <v>27</v>
      </c>
      <c r="B38" s="13">
        <v>1815.29</v>
      </c>
      <c r="C38" s="13">
        <v>1603.79</v>
      </c>
      <c r="D38" s="13">
        <v>1517.94</v>
      </c>
      <c r="E38" s="13">
        <v>1465.21</v>
      </c>
      <c r="F38" s="13">
        <v>1444.64</v>
      </c>
      <c r="G38" s="13">
        <v>1520.65</v>
      </c>
      <c r="H38" s="13">
        <v>1651.76</v>
      </c>
      <c r="I38" s="13">
        <v>1984.46</v>
      </c>
      <c r="J38" s="13">
        <v>2206.52</v>
      </c>
      <c r="K38" s="13">
        <v>2329.34</v>
      </c>
      <c r="L38" s="13">
        <v>2337.16</v>
      </c>
      <c r="M38" s="13">
        <v>2342.56</v>
      </c>
      <c r="N38" s="13">
        <v>2362.33</v>
      </c>
      <c r="O38" s="13">
        <v>2384.8</v>
      </c>
      <c r="P38" s="13">
        <v>2405.95</v>
      </c>
      <c r="Q38" s="13">
        <v>2400.86</v>
      </c>
      <c r="R38" s="13">
        <v>2391.22</v>
      </c>
      <c r="S38" s="13">
        <v>2339.99</v>
      </c>
      <c r="T38" s="13">
        <v>2356.91</v>
      </c>
      <c r="U38" s="13">
        <v>2248.12</v>
      </c>
      <c r="V38" s="13">
        <v>2272.5</v>
      </c>
      <c r="W38" s="13">
        <v>2293.25</v>
      </c>
      <c r="X38" s="13">
        <v>2400.18</v>
      </c>
      <c r="Y38" s="13">
        <v>2164.62</v>
      </c>
    </row>
    <row r="39" spans="1:25" ht="12.75">
      <c r="A39" s="12">
        <v>28</v>
      </c>
      <c r="B39" s="13">
        <v>2102.23</v>
      </c>
      <c r="C39" s="13">
        <v>1974.49</v>
      </c>
      <c r="D39" s="13">
        <v>1709.01</v>
      </c>
      <c r="E39" s="13">
        <v>1585.5</v>
      </c>
      <c r="F39" s="13">
        <v>1546.27</v>
      </c>
      <c r="G39" s="13">
        <v>1611.78</v>
      </c>
      <c r="H39" s="13">
        <v>1677.03</v>
      </c>
      <c r="I39" s="13">
        <v>1850.82</v>
      </c>
      <c r="J39" s="13">
        <v>2138.03</v>
      </c>
      <c r="K39" s="13">
        <v>2236.7</v>
      </c>
      <c r="L39" s="13">
        <v>2454.43</v>
      </c>
      <c r="M39" s="13">
        <v>2480.27</v>
      </c>
      <c r="N39" s="13">
        <v>2482.09</v>
      </c>
      <c r="O39" s="13">
        <v>2447.39</v>
      </c>
      <c r="P39" s="13">
        <v>2476.74</v>
      </c>
      <c r="Q39" s="13">
        <v>2399.58</v>
      </c>
      <c r="R39" s="13">
        <v>2316.2</v>
      </c>
      <c r="S39" s="13">
        <v>2278.43</v>
      </c>
      <c r="T39" s="13">
        <v>2266.66</v>
      </c>
      <c r="U39" s="13">
        <v>2255.9</v>
      </c>
      <c r="V39" s="13">
        <v>2259.02</v>
      </c>
      <c r="W39" s="13">
        <v>2308.95</v>
      </c>
      <c r="X39" s="13">
        <v>2259.43</v>
      </c>
      <c r="Y39" s="13">
        <v>2192.92</v>
      </c>
    </row>
    <row r="40" spans="1:25" ht="12.75">
      <c r="A40" s="12">
        <v>29</v>
      </c>
      <c r="B40" s="13">
        <v>2083.71</v>
      </c>
      <c r="C40" s="13">
        <v>1931.39</v>
      </c>
      <c r="D40" s="13">
        <v>1660.9</v>
      </c>
      <c r="E40" s="13">
        <v>1563.13</v>
      </c>
      <c r="F40" s="13">
        <v>1515.97</v>
      </c>
      <c r="G40" s="13">
        <v>1531.25</v>
      </c>
      <c r="H40" s="13">
        <v>1602.36</v>
      </c>
      <c r="I40" s="13">
        <v>1559.13</v>
      </c>
      <c r="J40" s="13">
        <v>2018.57</v>
      </c>
      <c r="K40" s="13">
        <v>2198.96</v>
      </c>
      <c r="L40" s="13">
        <v>2276.71</v>
      </c>
      <c r="M40" s="13">
        <v>2298.02</v>
      </c>
      <c r="N40" s="13">
        <v>2309.06</v>
      </c>
      <c r="O40" s="13">
        <v>2270.27</v>
      </c>
      <c r="P40" s="13">
        <v>2283.08</v>
      </c>
      <c r="Q40" s="13">
        <v>2277.79</v>
      </c>
      <c r="R40" s="13">
        <v>2388.13</v>
      </c>
      <c r="S40" s="13">
        <v>2379.36</v>
      </c>
      <c r="T40" s="13">
        <v>2261.47</v>
      </c>
      <c r="U40" s="13">
        <v>2287.87</v>
      </c>
      <c r="V40" s="13">
        <v>2226.32</v>
      </c>
      <c r="W40" s="13">
        <v>2486.53</v>
      </c>
      <c r="X40" s="13">
        <v>2245.92</v>
      </c>
      <c r="Y40" s="13">
        <v>2185.49</v>
      </c>
    </row>
    <row r="41" spans="1:25" ht="12.75">
      <c r="A41" s="12">
        <v>30</v>
      </c>
      <c r="B41" s="13">
        <v>1648.65</v>
      </c>
      <c r="C41" s="13">
        <v>1564.28</v>
      </c>
      <c r="D41" s="13">
        <v>1500.27</v>
      </c>
      <c r="E41" s="13">
        <v>1483.58</v>
      </c>
      <c r="F41" s="13">
        <v>1452.6</v>
      </c>
      <c r="G41" s="13">
        <v>1520.16</v>
      </c>
      <c r="H41" s="13">
        <v>1587.57</v>
      </c>
      <c r="I41" s="13">
        <v>1757.3</v>
      </c>
      <c r="J41" s="13">
        <v>2110.45</v>
      </c>
      <c r="K41" s="13">
        <v>2304.58</v>
      </c>
      <c r="L41" s="13">
        <v>2334.45</v>
      </c>
      <c r="M41" s="13">
        <v>2342.2</v>
      </c>
      <c r="N41" s="13">
        <v>2342.85</v>
      </c>
      <c r="O41" s="13">
        <v>2355.54</v>
      </c>
      <c r="P41" s="13">
        <v>2363.12</v>
      </c>
      <c r="Q41" s="13">
        <v>2380.92</v>
      </c>
      <c r="R41" s="13">
        <v>2362.05</v>
      </c>
      <c r="S41" s="13">
        <v>2340.65</v>
      </c>
      <c r="T41" s="13">
        <v>2298.24</v>
      </c>
      <c r="U41" s="13">
        <v>2227.18</v>
      </c>
      <c r="V41" s="13">
        <v>2506.16</v>
      </c>
      <c r="W41" s="13">
        <v>2535.75</v>
      </c>
      <c r="X41" s="13">
        <v>2460.77</v>
      </c>
      <c r="Y41" s="13">
        <v>1938.73</v>
      </c>
    </row>
    <row r="42" spans="1:25" ht="12.75">
      <c r="A42" s="12">
        <v>31</v>
      </c>
      <c r="B42" s="13">
        <v>1516.44</v>
      </c>
      <c r="C42" s="13">
        <v>1491.1</v>
      </c>
      <c r="D42" s="13">
        <v>1455.28</v>
      </c>
      <c r="E42" s="13">
        <v>1378.25</v>
      </c>
      <c r="F42" s="13">
        <v>1348.8</v>
      </c>
      <c r="G42" s="13">
        <v>1438.43</v>
      </c>
      <c r="H42" s="13">
        <v>1492.7</v>
      </c>
      <c r="I42" s="13">
        <v>1733.94</v>
      </c>
      <c r="J42" s="13">
        <v>2152.35</v>
      </c>
      <c r="K42" s="13">
        <v>2218.44</v>
      </c>
      <c r="L42" s="13">
        <v>2333.27</v>
      </c>
      <c r="M42" s="13">
        <v>2489.5</v>
      </c>
      <c r="N42" s="13">
        <v>2367.84</v>
      </c>
      <c r="O42" s="13">
        <v>2482.34</v>
      </c>
      <c r="P42" s="13">
        <v>2439.84</v>
      </c>
      <c r="Q42" s="13">
        <v>2513.76</v>
      </c>
      <c r="R42" s="13">
        <v>2509.89</v>
      </c>
      <c r="S42" s="13">
        <v>2456.32</v>
      </c>
      <c r="T42" s="13">
        <v>2373.19</v>
      </c>
      <c r="U42" s="13">
        <v>2224.55</v>
      </c>
      <c r="V42" s="13">
        <v>2234.84</v>
      </c>
      <c r="W42" s="13">
        <v>2287.04</v>
      </c>
      <c r="X42" s="13">
        <v>2127.29</v>
      </c>
      <c r="Y42" s="13">
        <v>1895.91</v>
      </c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>
      <c r="A44" s="10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6.75" customHeight="1">
      <c r="A45" s="39" t="s">
        <v>49</v>
      </c>
      <c r="B45" s="39"/>
      <c r="C45" s="39"/>
      <c r="D45" s="39"/>
      <c r="E45" s="39"/>
      <c r="F45" s="39"/>
      <c r="G45" s="39"/>
      <c r="H45" s="39"/>
      <c r="I45" s="39"/>
      <c r="J45" s="23">
        <v>612705.65</v>
      </c>
      <c r="K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11" ht="36.75" customHeight="1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11" ht="36.75" customHeight="1">
      <c r="A47" s="18" t="s">
        <v>39</v>
      </c>
      <c r="B47" s="16"/>
      <c r="C47" s="16"/>
      <c r="D47" s="16"/>
      <c r="E47" s="16"/>
      <c r="F47" s="16"/>
      <c r="G47" s="16"/>
      <c r="H47" s="16"/>
      <c r="I47" s="16"/>
      <c r="J47" s="17"/>
      <c r="K47" s="17"/>
    </row>
    <row r="48" spans="1:20" ht="36.75" customHeight="1">
      <c r="A48" s="44"/>
      <c r="B48" s="45"/>
      <c r="C48" s="45"/>
      <c r="D48" s="45"/>
      <c r="E48" s="46"/>
      <c r="F48" s="50" t="s">
        <v>1</v>
      </c>
      <c r="G48" s="50"/>
      <c r="H48" s="50"/>
      <c r="I48" s="50"/>
      <c r="J48" s="50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36.75" customHeight="1">
      <c r="A49" s="47"/>
      <c r="B49" s="48"/>
      <c r="C49" s="48"/>
      <c r="D49" s="48"/>
      <c r="E49" s="49"/>
      <c r="F49" s="50" t="s">
        <v>0</v>
      </c>
      <c r="G49" s="50"/>
      <c r="H49" s="50"/>
      <c r="I49" s="50"/>
      <c r="J49" s="50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36.75" customHeight="1">
      <c r="A50" s="24" t="s">
        <v>40</v>
      </c>
      <c r="B50" s="25"/>
      <c r="C50" s="25"/>
      <c r="D50" s="25"/>
      <c r="E50" s="41"/>
      <c r="F50" s="53">
        <v>1061976.56</v>
      </c>
      <c r="G50" s="53"/>
      <c r="H50" s="53"/>
      <c r="I50" s="53"/>
      <c r="J50" s="5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11" ht="36.75" customHeight="1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</row>
    <row r="52" spans="1:11" ht="34.5" customHeight="1">
      <c r="A52" s="39" t="s">
        <v>8</v>
      </c>
      <c r="B52" s="39"/>
      <c r="C52" s="39"/>
      <c r="D52" s="39"/>
      <c r="E52" s="39"/>
      <c r="F52" s="39"/>
      <c r="G52" s="39"/>
      <c r="H52" s="39"/>
      <c r="I52" s="39"/>
      <c r="J52" s="51">
        <v>3</v>
      </c>
      <c r="K52" s="51"/>
    </row>
    <row r="53" spans="1:11" ht="34.5" customHeight="1">
      <c r="A53" s="39" t="s">
        <v>37</v>
      </c>
      <c r="B53" s="39"/>
      <c r="C53" s="39"/>
      <c r="D53" s="39"/>
      <c r="E53" s="39"/>
      <c r="F53" s="39"/>
      <c r="G53" s="39"/>
      <c r="H53" s="39"/>
      <c r="I53" s="39"/>
      <c r="J53" s="40">
        <v>2.66</v>
      </c>
      <c r="K53" s="40"/>
    </row>
    <row r="54" spans="1:11" ht="34.5" customHeight="1">
      <c r="A54" s="39" t="s">
        <v>43</v>
      </c>
      <c r="B54" s="39"/>
      <c r="C54" s="39"/>
      <c r="D54" s="39"/>
      <c r="E54" s="39"/>
      <c r="F54" s="39"/>
      <c r="G54" s="39"/>
      <c r="H54" s="39"/>
      <c r="I54" s="39"/>
      <c r="J54" s="40">
        <v>343.27</v>
      </c>
      <c r="K54" s="40"/>
    </row>
  </sheetData>
  <mergeCells count="22">
    <mergeCell ref="A1:Y2"/>
    <mergeCell ref="B5:V5"/>
    <mergeCell ref="B6:V6"/>
    <mergeCell ref="A52:I52"/>
    <mergeCell ref="A10:A11"/>
    <mergeCell ref="B10:Y10"/>
    <mergeCell ref="P50:T50"/>
    <mergeCell ref="A48:E49"/>
    <mergeCell ref="F49:J49"/>
    <mergeCell ref="F48:J48"/>
    <mergeCell ref="K50:O50"/>
    <mergeCell ref="K49:O49"/>
    <mergeCell ref="P49:T49"/>
    <mergeCell ref="F50:J50"/>
    <mergeCell ref="A54:I54"/>
    <mergeCell ref="J54:K54"/>
    <mergeCell ref="A45:I45"/>
    <mergeCell ref="J45:K45"/>
    <mergeCell ref="A50:E50"/>
    <mergeCell ref="A53:I53"/>
    <mergeCell ref="J53:K53"/>
    <mergeCell ref="J52:K52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6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tabSelected="1" zoomScale="75" zoomScaleNormal="75" zoomScaleSheetLayoutView="75" workbookViewId="0" topLeftCell="A1">
      <selection activeCell="T119" sqref="T11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8"/>
      <c r="AA1" s="8"/>
      <c r="AB1" s="8"/>
      <c r="AC1" s="8"/>
      <c r="AD1" s="8"/>
      <c r="AE1" s="8"/>
      <c r="AF1" s="8"/>
    </row>
    <row r="2" spans="1:2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5" spans="2:27" ht="15.75" customHeight="1">
      <c r="B5" s="56" t="s">
        <v>52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9"/>
      <c r="X5" s="9"/>
      <c r="Y5" s="9"/>
      <c r="Z5" s="9"/>
      <c r="AA5" s="9"/>
    </row>
    <row r="6" spans="2:22" ht="30.75" customHeight="1">
      <c r="B6" s="57" t="s">
        <v>38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8" ht="15.75">
      <c r="A8" s="10" t="s">
        <v>10</v>
      </c>
    </row>
    <row r="10" spans="1:25" ht="22.5" customHeight="1">
      <c r="A10" s="58" t="s">
        <v>11</v>
      </c>
      <c r="B10" s="60" t="s">
        <v>44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</row>
    <row r="11" spans="1:25" ht="25.5">
      <c r="A11" s="59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1116.757</v>
      </c>
      <c r="C12" s="13">
        <v>913.1370000000001</v>
      </c>
      <c r="D12" s="13">
        <v>841.427</v>
      </c>
      <c r="E12" s="13">
        <v>825.477</v>
      </c>
      <c r="F12" s="13">
        <v>816.657</v>
      </c>
      <c r="G12" s="13">
        <v>814.7570000000001</v>
      </c>
      <c r="H12" s="13">
        <v>830.197</v>
      </c>
      <c r="I12" s="13">
        <v>878.527</v>
      </c>
      <c r="J12" s="13">
        <v>1027.937</v>
      </c>
      <c r="K12" s="13">
        <v>1343.167</v>
      </c>
      <c r="L12" s="13">
        <v>1432.907</v>
      </c>
      <c r="M12" s="13">
        <v>1460.157</v>
      </c>
      <c r="N12" s="13">
        <v>1513.937</v>
      </c>
      <c r="O12" s="13">
        <v>1461.597</v>
      </c>
      <c r="P12" s="13">
        <v>1545.967</v>
      </c>
      <c r="Q12" s="13">
        <v>1449.887</v>
      </c>
      <c r="R12" s="13">
        <v>1438.237</v>
      </c>
      <c r="S12" s="13">
        <v>1412.287</v>
      </c>
      <c r="T12" s="13">
        <v>1377.437</v>
      </c>
      <c r="U12" s="13">
        <v>1326.747</v>
      </c>
      <c r="V12" s="13">
        <v>1355.907</v>
      </c>
      <c r="W12" s="13">
        <v>1443.587</v>
      </c>
      <c r="X12" s="13">
        <v>1460.067</v>
      </c>
      <c r="Y12" s="13">
        <v>1280.187</v>
      </c>
    </row>
    <row r="13" spans="1:25" ht="12.75">
      <c r="A13" s="12">
        <v>2</v>
      </c>
      <c r="B13" s="13">
        <v>858.797</v>
      </c>
      <c r="C13" s="13">
        <v>722.177</v>
      </c>
      <c r="D13" s="13">
        <v>671.967</v>
      </c>
      <c r="E13" s="13">
        <v>645.317</v>
      </c>
      <c r="F13" s="13">
        <v>616.827</v>
      </c>
      <c r="G13" s="13">
        <v>684.107</v>
      </c>
      <c r="H13" s="13">
        <v>868.967</v>
      </c>
      <c r="I13" s="13">
        <v>1194.787</v>
      </c>
      <c r="J13" s="13">
        <v>1446.827</v>
      </c>
      <c r="K13" s="13">
        <v>1571.1970000000001</v>
      </c>
      <c r="L13" s="13">
        <v>1641.917</v>
      </c>
      <c r="M13" s="13">
        <v>1701.747</v>
      </c>
      <c r="N13" s="13">
        <v>1665.187</v>
      </c>
      <c r="O13" s="13">
        <v>1682.297</v>
      </c>
      <c r="P13" s="13">
        <v>1676.087</v>
      </c>
      <c r="Q13" s="13">
        <v>1703.727</v>
      </c>
      <c r="R13" s="13">
        <v>1694.177</v>
      </c>
      <c r="S13" s="13">
        <v>1647.987</v>
      </c>
      <c r="T13" s="13">
        <v>1513.887</v>
      </c>
      <c r="U13" s="13">
        <v>1446.587</v>
      </c>
      <c r="V13" s="13">
        <v>1458.407</v>
      </c>
      <c r="W13" s="13">
        <v>1514.647</v>
      </c>
      <c r="X13" s="13">
        <v>1399.277</v>
      </c>
      <c r="Y13" s="13">
        <v>1216.237</v>
      </c>
    </row>
    <row r="14" spans="1:25" ht="12.75">
      <c r="A14" s="12">
        <v>3</v>
      </c>
      <c r="B14" s="13">
        <v>911.307</v>
      </c>
      <c r="C14" s="13">
        <v>765.177</v>
      </c>
      <c r="D14" s="13">
        <v>719.247</v>
      </c>
      <c r="E14" s="13">
        <v>669.657</v>
      </c>
      <c r="F14" s="13">
        <v>673.337</v>
      </c>
      <c r="G14" s="13">
        <v>744.087</v>
      </c>
      <c r="H14" s="13">
        <v>852.3870000000001</v>
      </c>
      <c r="I14" s="13">
        <v>1122.117</v>
      </c>
      <c r="J14" s="13">
        <v>1401.067</v>
      </c>
      <c r="K14" s="13">
        <v>1567.137</v>
      </c>
      <c r="L14" s="13">
        <v>1513.547</v>
      </c>
      <c r="M14" s="13">
        <v>1536.577</v>
      </c>
      <c r="N14" s="13">
        <v>1595.887</v>
      </c>
      <c r="O14" s="13">
        <v>1653.607</v>
      </c>
      <c r="P14" s="13">
        <v>1651.567</v>
      </c>
      <c r="Q14" s="13">
        <v>1672.017</v>
      </c>
      <c r="R14" s="13">
        <v>1642.567</v>
      </c>
      <c r="S14" s="13">
        <v>1522.567</v>
      </c>
      <c r="T14" s="13">
        <v>1465.637</v>
      </c>
      <c r="U14" s="13">
        <v>1436.157</v>
      </c>
      <c r="V14" s="13">
        <v>1446.027</v>
      </c>
      <c r="W14" s="13">
        <v>1474.117</v>
      </c>
      <c r="X14" s="13">
        <v>1374.407</v>
      </c>
      <c r="Y14" s="13">
        <v>1121.247</v>
      </c>
    </row>
    <row r="15" spans="1:25" ht="12.75">
      <c r="A15" s="12">
        <v>4</v>
      </c>
      <c r="B15" s="13">
        <v>905.917</v>
      </c>
      <c r="C15" s="13">
        <v>724.617</v>
      </c>
      <c r="D15" s="13">
        <v>608.117</v>
      </c>
      <c r="E15" s="13">
        <v>597.947</v>
      </c>
      <c r="F15" s="13">
        <v>599.697</v>
      </c>
      <c r="G15" s="13">
        <v>676.687</v>
      </c>
      <c r="H15" s="13">
        <v>818.437</v>
      </c>
      <c r="I15" s="13">
        <v>1086.317</v>
      </c>
      <c r="J15" s="13">
        <v>1402.717</v>
      </c>
      <c r="K15" s="13">
        <v>1468.617</v>
      </c>
      <c r="L15" s="13">
        <v>1599.517</v>
      </c>
      <c r="M15" s="13">
        <v>1630.217</v>
      </c>
      <c r="N15" s="13">
        <v>1582.017</v>
      </c>
      <c r="O15" s="13">
        <v>1636.317</v>
      </c>
      <c r="P15" s="13">
        <v>1781.217</v>
      </c>
      <c r="Q15" s="13">
        <v>1670.017</v>
      </c>
      <c r="R15" s="13">
        <v>1620.417</v>
      </c>
      <c r="S15" s="13">
        <v>1526.217</v>
      </c>
      <c r="T15" s="13">
        <v>1465.817</v>
      </c>
      <c r="U15" s="13">
        <v>1442.117</v>
      </c>
      <c r="V15" s="13">
        <v>1464.287</v>
      </c>
      <c r="W15" s="13">
        <v>1492.317</v>
      </c>
      <c r="X15" s="13">
        <v>1431.417</v>
      </c>
      <c r="Y15" s="13">
        <v>1197.917</v>
      </c>
    </row>
    <row r="16" spans="1:25" ht="12.75">
      <c r="A16" s="12">
        <v>5</v>
      </c>
      <c r="B16" s="13">
        <v>929.147</v>
      </c>
      <c r="C16" s="13">
        <v>779.687</v>
      </c>
      <c r="D16" s="13">
        <v>685.687</v>
      </c>
      <c r="E16" s="13">
        <v>670.957</v>
      </c>
      <c r="F16" s="13">
        <v>676.747</v>
      </c>
      <c r="G16" s="13">
        <v>702.827</v>
      </c>
      <c r="H16" s="13">
        <v>860.317</v>
      </c>
      <c r="I16" s="13">
        <v>1071.127</v>
      </c>
      <c r="J16" s="13">
        <v>1404.137</v>
      </c>
      <c r="K16" s="13">
        <v>1486.677</v>
      </c>
      <c r="L16" s="13">
        <v>1488.207</v>
      </c>
      <c r="M16" s="13">
        <v>1493.267</v>
      </c>
      <c r="N16" s="13">
        <v>1486.067</v>
      </c>
      <c r="O16" s="13">
        <v>1474.347</v>
      </c>
      <c r="P16" s="13">
        <v>1474.977</v>
      </c>
      <c r="Q16" s="13">
        <v>1541.647</v>
      </c>
      <c r="R16" s="13">
        <v>1491.327</v>
      </c>
      <c r="S16" s="13">
        <v>1442.627</v>
      </c>
      <c r="T16" s="13">
        <v>1440.387</v>
      </c>
      <c r="U16" s="13">
        <v>1423.217</v>
      </c>
      <c r="V16" s="13">
        <v>1437.547</v>
      </c>
      <c r="W16" s="13">
        <v>1465.617</v>
      </c>
      <c r="X16" s="13">
        <v>1368.117</v>
      </c>
      <c r="Y16" s="13">
        <v>1134.787</v>
      </c>
    </row>
    <row r="17" spans="1:25" ht="12.75">
      <c r="A17" s="12">
        <v>6</v>
      </c>
      <c r="B17" s="13">
        <v>909.207</v>
      </c>
      <c r="C17" s="13">
        <v>780.427</v>
      </c>
      <c r="D17" s="13">
        <v>702.577</v>
      </c>
      <c r="E17" s="13">
        <v>696.477</v>
      </c>
      <c r="F17" s="13">
        <v>689.117</v>
      </c>
      <c r="G17" s="13">
        <v>718.597</v>
      </c>
      <c r="H17" s="13">
        <v>888.347</v>
      </c>
      <c r="I17" s="13">
        <v>1115.637</v>
      </c>
      <c r="J17" s="13">
        <v>1414.817</v>
      </c>
      <c r="K17" s="13">
        <v>1488.177</v>
      </c>
      <c r="L17" s="13">
        <v>1496.507</v>
      </c>
      <c r="M17" s="13">
        <v>1584.397</v>
      </c>
      <c r="N17" s="13">
        <v>1503.397</v>
      </c>
      <c r="O17" s="13">
        <v>1408.457</v>
      </c>
      <c r="P17" s="13">
        <v>1359.107</v>
      </c>
      <c r="Q17" s="13">
        <v>1368.997</v>
      </c>
      <c r="R17" s="13">
        <v>718.147</v>
      </c>
      <c r="S17" s="13">
        <v>767.647</v>
      </c>
      <c r="T17" s="13">
        <v>1403.297</v>
      </c>
      <c r="U17" s="13">
        <v>1399.897</v>
      </c>
      <c r="V17" s="13">
        <v>1438.517</v>
      </c>
      <c r="W17" s="13">
        <v>1452.787</v>
      </c>
      <c r="X17" s="13">
        <v>1404.427</v>
      </c>
      <c r="Y17" s="13">
        <v>1266.607</v>
      </c>
    </row>
    <row r="18" spans="1:25" ht="12.75">
      <c r="A18" s="12">
        <v>7</v>
      </c>
      <c r="B18" s="13">
        <v>1034.757</v>
      </c>
      <c r="C18" s="13">
        <v>906.517</v>
      </c>
      <c r="D18" s="13">
        <v>889.177</v>
      </c>
      <c r="E18" s="13">
        <v>877.267</v>
      </c>
      <c r="F18" s="13">
        <v>852.267</v>
      </c>
      <c r="G18" s="13">
        <v>859.517</v>
      </c>
      <c r="H18" s="13">
        <v>857.7570000000001</v>
      </c>
      <c r="I18" s="13">
        <v>914.907</v>
      </c>
      <c r="J18" s="13">
        <v>1144.1970000000001</v>
      </c>
      <c r="K18" s="13">
        <v>1453.997</v>
      </c>
      <c r="L18" s="13">
        <v>1407.457</v>
      </c>
      <c r="M18" s="13">
        <v>1423.177</v>
      </c>
      <c r="N18" s="13">
        <v>1469.707</v>
      </c>
      <c r="O18" s="13">
        <v>1579.507</v>
      </c>
      <c r="P18" s="13">
        <v>1606.457</v>
      </c>
      <c r="Q18" s="13">
        <v>1592.597</v>
      </c>
      <c r="R18" s="13">
        <v>1492.617</v>
      </c>
      <c r="S18" s="13">
        <v>1460.167</v>
      </c>
      <c r="T18" s="13">
        <v>1414.857</v>
      </c>
      <c r="U18" s="13">
        <v>1403.527</v>
      </c>
      <c r="V18" s="13">
        <v>1427.847</v>
      </c>
      <c r="W18" s="13">
        <v>1402.907</v>
      </c>
      <c r="X18" s="13">
        <v>1552.847</v>
      </c>
      <c r="Y18" s="13">
        <v>1137.057</v>
      </c>
    </row>
    <row r="19" spans="1:25" ht="12.75">
      <c r="A19" s="12">
        <v>8</v>
      </c>
      <c r="B19" s="13">
        <v>1138.787</v>
      </c>
      <c r="C19" s="13">
        <v>895.997</v>
      </c>
      <c r="D19" s="13">
        <v>855.577</v>
      </c>
      <c r="E19" s="13">
        <v>832.457</v>
      </c>
      <c r="F19" s="13">
        <v>821.297</v>
      </c>
      <c r="G19" s="13">
        <v>835.847</v>
      </c>
      <c r="H19" s="13">
        <v>845.057</v>
      </c>
      <c r="I19" s="13">
        <v>852.287</v>
      </c>
      <c r="J19" s="13">
        <v>1010.577</v>
      </c>
      <c r="K19" s="13">
        <v>1202.417</v>
      </c>
      <c r="L19" s="13">
        <v>1212.747</v>
      </c>
      <c r="M19" s="13">
        <v>1176.057</v>
      </c>
      <c r="N19" s="13">
        <v>1260.127</v>
      </c>
      <c r="O19" s="13">
        <v>1217.307</v>
      </c>
      <c r="P19" s="13">
        <v>1237.347</v>
      </c>
      <c r="Q19" s="13">
        <v>1263.577</v>
      </c>
      <c r="R19" s="13">
        <v>1310.147</v>
      </c>
      <c r="S19" s="13">
        <v>1136.6970000000001</v>
      </c>
      <c r="T19" s="13">
        <v>1366.367</v>
      </c>
      <c r="U19" s="13">
        <v>1316.547</v>
      </c>
      <c r="V19" s="13">
        <v>1362.297</v>
      </c>
      <c r="W19" s="13">
        <v>1355.457</v>
      </c>
      <c r="X19" s="13">
        <v>1451.547</v>
      </c>
      <c r="Y19" s="13">
        <v>1223.547</v>
      </c>
    </row>
    <row r="20" spans="1:25" ht="12.75">
      <c r="A20" s="12">
        <v>9</v>
      </c>
      <c r="B20" s="13">
        <v>1044.817</v>
      </c>
      <c r="C20" s="13">
        <v>880.847</v>
      </c>
      <c r="D20" s="13">
        <v>821.727</v>
      </c>
      <c r="E20" s="13">
        <v>796.397</v>
      </c>
      <c r="F20" s="13">
        <v>763.237</v>
      </c>
      <c r="G20" s="13">
        <v>821.6370000000001</v>
      </c>
      <c r="H20" s="13">
        <v>887.147</v>
      </c>
      <c r="I20" s="13">
        <v>1099.457</v>
      </c>
      <c r="J20" s="13">
        <v>1433.107</v>
      </c>
      <c r="K20" s="13">
        <v>1419.127</v>
      </c>
      <c r="L20" s="13">
        <v>1467.287</v>
      </c>
      <c r="M20" s="13">
        <v>1493.307</v>
      </c>
      <c r="N20" s="13">
        <v>1461.057</v>
      </c>
      <c r="O20" s="13">
        <v>1581.107</v>
      </c>
      <c r="P20" s="13">
        <v>1596.997</v>
      </c>
      <c r="Q20" s="13">
        <v>1660.687</v>
      </c>
      <c r="R20" s="13">
        <v>1516.147</v>
      </c>
      <c r="S20" s="13">
        <v>1454.847</v>
      </c>
      <c r="T20" s="13">
        <v>1426.257</v>
      </c>
      <c r="U20" s="13">
        <v>1414.727</v>
      </c>
      <c r="V20" s="13">
        <v>1418.727</v>
      </c>
      <c r="W20" s="13">
        <v>1486.457</v>
      </c>
      <c r="X20" s="13">
        <v>1383.547</v>
      </c>
      <c r="Y20" s="13">
        <v>1110.337</v>
      </c>
    </row>
    <row r="21" spans="1:25" ht="12.75">
      <c r="A21" s="12">
        <v>10</v>
      </c>
      <c r="B21" s="13">
        <v>888.6370000000001</v>
      </c>
      <c r="C21" s="13">
        <v>779.087</v>
      </c>
      <c r="D21" s="13">
        <v>764.907</v>
      </c>
      <c r="E21" s="13">
        <v>738.907</v>
      </c>
      <c r="F21" s="13">
        <v>744.6370000000001</v>
      </c>
      <c r="G21" s="13">
        <v>773.457</v>
      </c>
      <c r="H21" s="13">
        <v>856.087</v>
      </c>
      <c r="I21" s="13">
        <v>1089.087</v>
      </c>
      <c r="J21" s="13">
        <v>1407.457</v>
      </c>
      <c r="K21" s="13">
        <v>1487.917</v>
      </c>
      <c r="L21" s="13">
        <v>1470.817</v>
      </c>
      <c r="M21" s="13">
        <v>1546.417</v>
      </c>
      <c r="N21" s="13">
        <v>1517.917</v>
      </c>
      <c r="O21" s="13">
        <v>1565.217</v>
      </c>
      <c r="P21" s="13">
        <v>1516.817</v>
      </c>
      <c r="Q21" s="13">
        <v>1577.017</v>
      </c>
      <c r="R21" s="13">
        <v>1569.367</v>
      </c>
      <c r="S21" s="13">
        <v>1494.727</v>
      </c>
      <c r="T21" s="13">
        <v>1457.907</v>
      </c>
      <c r="U21" s="13">
        <v>1432.497</v>
      </c>
      <c r="V21" s="13">
        <v>1428.517</v>
      </c>
      <c r="W21" s="13">
        <v>1455.097</v>
      </c>
      <c r="X21" s="13">
        <v>1438.647</v>
      </c>
      <c r="Y21" s="13">
        <v>1105.977</v>
      </c>
    </row>
    <row r="22" spans="1:25" ht="12.75">
      <c r="A22" s="12">
        <v>11</v>
      </c>
      <c r="B22" s="13">
        <v>959.987</v>
      </c>
      <c r="C22" s="13">
        <v>889.187</v>
      </c>
      <c r="D22" s="13">
        <v>854.927</v>
      </c>
      <c r="E22" s="13">
        <v>804.127</v>
      </c>
      <c r="F22" s="13">
        <v>773.987</v>
      </c>
      <c r="G22" s="13">
        <v>830.207</v>
      </c>
      <c r="H22" s="13">
        <v>890.5070000000001</v>
      </c>
      <c r="I22" s="13">
        <v>1140.927</v>
      </c>
      <c r="J22" s="13">
        <v>1454.907</v>
      </c>
      <c r="K22" s="13">
        <v>1546.1970000000001</v>
      </c>
      <c r="L22" s="13">
        <v>1649.317</v>
      </c>
      <c r="M22" s="13">
        <v>1612.057</v>
      </c>
      <c r="N22" s="13">
        <v>1598.237</v>
      </c>
      <c r="O22" s="13">
        <v>1672.607</v>
      </c>
      <c r="P22" s="13">
        <v>1693.587</v>
      </c>
      <c r="Q22" s="13">
        <v>1737.727</v>
      </c>
      <c r="R22" s="13">
        <v>1703.217</v>
      </c>
      <c r="S22" s="13">
        <v>1527.1970000000001</v>
      </c>
      <c r="T22" s="13">
        <v>1402.817</v>
      </c>
      <c r="U22" s="13">
        <v>1444.057</v>
      </c>
      <c r="V22" s="13">
        <v>1449.877</v>
      </c>
      <c r="W22" s="13">
        <v>1385.597</v>
      </c>
      <c r="X22" s="13">
        <v>1454.137</v>
      </c>
      <c r="Y22" s="13">
        <v>1183.847</v>
      </c>
    </row>
    <row r="23" spans="1:25" ht="12.75">
      <c r="A23" s="12">
        <v>12</v>
      </c>
      <c r="B23" s="13">
        <v>975.217</v>
      </c>
      <c r="C23" s="13">
        <v>939.787</v>
      </c>
      <c r="D23" s="13">
        <v>862.987</v>
      </c>
      <c r="E23" s="13">
        <v>802.077</v>
      </c>
      <c r="F23" s="13">
        <v>785.207</v>
      </c>
      <c r="G23" s="13">
        <v>910.457</v>
      </c>
      <c r="H23" s="13">
        <v>971.927</v>
      </c>
      <c r="I23" s="13">
        <v>1129.897</v>
      </c>
      <c r="J23" s="13">
        <v>1535.127</v>
      </c>
      <c r="K23" s="13">
        <v>1563.337</v>
      </c>
      <c r="L23" s="13">
        <v>1730.877</v>
      </c>
      <c r="M23" s="13">
        <v>1672.887</v>
      </c>
      <c r="N23" s="13">
        <v>1665.777</v>
      </c>
      <c r="O23" s="13">
        <v>1674.6970000000001</v>
      </c>
      <c r="P23" s="13">
        <v>1674.767</v>
      </c>
      <c r="Q23" s="13">
        <v>1696.187</v>
      </c>
      <c r="R23" s="13">
        <v>1653.717</v>
      </c>
      <c r="S23" s="13">
        <v>1795.007</v>
      </c>
      <c r="T23" s="13">
        <v>1665.607</v>
      </c>
      <c r="U23" s="13">
        <v>1436.817</v>
      </c>
      <c r="V23" s="13">
        <v>1476.267</v>
      </c>
      <c r="W23" s="13">
        <v>1490.327</v>
      </c>
      <c r="X23" s="13">
        <v>1447.4470000000001</v>
      </c>
      <c r="Y23" s="13">
        <v>1140.357</v>
      </c>
    </row>
    <row r="24" spans="1:25" ht="12.75">
      <c r="A24" s="12">
        <v>13</v>
      </c>
      <c r="B24" s="13">
        <v>1060.207</v>
      </c>
      <c r="C24" s="13">
        <v>1035.337</v>
      </c>
      <c r="D24" s="13">
        <v>949.177</v>
      </c>
      <c r="E24" s="13">
        <v>903.787</v>
      </c>
      <c r="F24" s="13">
        <v>892.047</v>
      </c>
      <c r="G24" s="13">
        <v>974.787</v>
      </c>
      <c r="H24" s="13">
        <v>1061.507</v>
      </c>
      <c r="I24" s="13">
        <v>1196.537</v>
      </c>
      <c r="J24" s="13">
        <v>1517.257</v>
      </c>
      <c r="K24" s="13">
        <v>1701.837</v>
      </c>
      <c r="L24" s="13">
        <v>1723.577</v>
      </c>
      <c r="M24" s="13">
        <v>1728.287</v>
      </c>
      <c r="N24" s="13">
        <v>1724.777</v>
      </c>
      <c r="O24" s="13">
        <v>1726.217</v>
      </c>
      <c r="P24" s="13">
        <v>1725.087</v>
      </c>
      <c r="Q24" s="13">
        <v>1771.467</v>
      </c>
      <c r="R24" s="13">
        <v>1734.417</v>
      </c>
      <c r="S24" s="13">
        <v>1713.837</v>
      </c>
      <c r="T24" s="13">
        <v>1642.527</v>
      </c>
      <c r="U24" s="13">
        <v>1521.9470000000001</v>
      </c>
      <c r="V24" s="13">
        <v>1577.147</v>
      </c>
      <c r="W24" s="13">
        <v>1681.877</v>
      </c>
      <c r="X24" s="13">
        <v>1604.117</v>
      </c>
      <c r="Y24" s="13">
        <v>1461.207</v>
      </c>
    </row>
    <row r="25" spans="1:25" ht="12.75">
      <c r="A25" s="12">
        <v>14</v>
      </c>
      <c r="B25" s="13">
        <v>1318.337</v>
      </c>
      <c r="C25" s="13">
        <v>1082.087</v>
      </c>
      <c r="D25" s="13">
        <v>1048.727</v>
      </c>
      <c r="E25" s="13">
        <v>989.3870000000001</v>
      </c>
      <c r="F25" s="13">
        <v>936.217</v>
      </c>
      <c r="G25" s="13">
        <v>985.897</v>
      </c>
      <c r="H25" s="13">
        <v>985.397</v>
      </c>
      <c r="I25" s="13">
        <v>1074.817</v>
      </c>
      <c r="J25" s="13">
        <v>1311.067</v>
      </c>
      <c r="K25" s="13">
        <v>1538.137</v>
      </c>
      <c r="L25" s="13">
        <v>1643.397</v>
      </c>
      <c r="M25" s="13">
        <v>1646.977</v>
      </c>
      <c r="N25" s="13">
        <v>1651.817</v>
      </c>
      <c r="O25" s="13">
        <v>1662.907</v>
      </c>
      <c r="P25" s="13">
        <v>1673.457</v>
      </c>
      <c r="Q25" s="13">
        <v>1672.777</v>
      </c>
      <c r="R25" s="13">
        <v>1655.647</v>
      </c>
      <c r="S25" s="13">
        <v>1649.977</v>
      </c>
      <c r="T25" s="13">
        <v>1632.157</v>
      </c>
      <c r="U25" s="13">
        <v>1529.977</v>
      </c>
      <c r="V25" s="13">
        <v>1600.577</v>
      </c>
      <c r="W25" s="13">
        <v>1661.147</v>
      </c>
      <c r="X25" s="13">
        <v>1635.487</v>
      </c>
      <c r="Y25" s="13">
        <v>1403.367</v>
      </c>
    </row>
    <row r="26" spans="1:25" ht="12.75">
      <c r="A26" s="12">
        <v>15</v>
      </c>
      <c r="B26" s="13">
        <v>1330.397</v>
      </c>
      <c r="C26" s="13">
        <v>1139.817</v>
      </c>
      <c r="D26" s="13">
        <v>1124.147</v>
      </c>
      <c r="E26" s="13">
        <v>1012.847</v>
      </c>
      <c r="F26" s="13">
        <v>919.307</v>
      </c>
      <c r="G26" s="13">
        <v>940.287</v>
      </c>
      <c r="H26" s="13">
        <v>1010.177</v>
      </c>
      <c r="I26" s="13">
        <v>1124.067</v>
      </c>
      <c r="J26" s="13">
        <v>1292.337</v>
      </c>
      <c r="K26" s="13">
        <v>1558.157</v>
      </c>
      <c r="L26" s="13">
        <v>1583.437</v>
      </c>
      <c r="M26" s="13">
        <v>1610.857</v>
      </c>
      <c r="N26" s="13">
        <v>1636.287</v>
      </c>
      <c r="O26" s="13">
        <v>1666.687</v>
      </c>
      <c r="P26" s="13">
        <v>1664.567</v>
      </c>
      <c r="Q26" s="13">
        <v>1658.177</v>
      </c>
      <c r="R26" s="13">
        <v>1617.057</v>
      </c>
      <c r="S26" s="13">
        <v>1542.667</v>
      </c>
      <c r="T26" s="13">
        <v>1507.227</v>
      </c>
      <c r="U26" s="13">
        <v>1475.9470000000001</v>
      </c>
      <c r="V26" s="13">
        <v>1547.087</v>
      </c>
      <c r="W26" s="13">
        <v>1537.937</v>
      </c>
      <c r="X26" s="13">
        <v>1649.147</v>
      </c>
      <c r="Y26" s="13">
        <v>1471.967</v>
      </c>
    </row>
    <row r="27" spans="1:25" ht="12.75">
      <c r="A27" s="12">
        <v>16</v>
      </c>
      <c r="B27" s="13">
        <v>1362.237</v>
      </c>
      <c r="C27" s="13">
        <v>1021.667</v>
      </c>
      <c r="D27" s="13">
        <v>1002.027</v>
      </c>
      <c r="E27" s="13">
        <v>928.957</v>
      </c>
      <c r="F27" s="13">
        <v>884.527</v>
      </c>
      <c r="G27" s="13">
        <v>956.787</v>
      </c>
      <c r="H27" s="13">
        <v>1019.487</v>
      </c>
      <c r="I27" s="13">
        <v>1179.507</v>
      </c>
      <c r="J27" s="13">
        <v>1606.467</v>
      </c>
      <c r="K27" s="13">
        <v>1739.497</v>
      </c>
      <c r="L27" s="13">
        <v>1779.357</v>
      </c>
      <c r="M27" s="13">
        <v>1785.287</v>
      </c>
      <c r="N27" s="13">
        <v>1773.577</v>
      </c>
      <c r="O27" s="13">
        <v>2039.887</v>
      </c>
      <c r="P27" s="13">
        <v>2011.967</v>
      </c>
      <c r="Q27" s="13">
        <v>1895.727</v>
      </c>
      <c r="R27" s="13">
        <v>1955.727</v>
      </c>
      <c r="S27" s="13">
        <v>1680.217</v>
      </c>
      <c r="T27" s="13">
        <v>1616.327</v>
      </c>
      <c r="U27" s="13">
        <v>1506.647</v>
      </c>
      <c r="V27" s="13">
        <v>1511.367</v>
      </c>
      <c r="W27" s="13">
        <v>1509.117</v>
      </c>
      <c r="X27" s="13">
        <v>1506.6970000000001</v>
      </c>
      <c r="Y27" s="13">
        <v>1382.607</v>
      </c>
    </row>
    <row r="28" spans="1:25" ht="12.75">
      <c r="A28" s="12">
        <v>17</v>
      </c>
      <c r="B28" s="13">
        <v>1035.517</v>
      </c>
      <c r="C28" s="13">
        <v>986.337</v>
      </c>
      <c r="D28" s="13">
        <v>942.7570000000001</v>
      </c>
      <c r="E28" s="13">
        <v>889.3870000000001</v>
      </c>
      <c r="F28" s="13">
        <v>874.727</v>
      </c>
      <c r="G28" s="13">
        <v>935.817</v>
      </c>
      <c r="H28" s="13">
        <v>1006.787</v>
      </c>
      <c r="I28" s="13">
        <v>1233.787</v>
      </c>
      <c r="J28" s="13">
        <v>1561.6970000000001</v>
      </c>
      <c r="K28" s="13">
        <v>1701.087</v>
      </c>
      <c r="L28" s="13">
        <v>1725.267</v>
      </c>
      <c r="M28" s="13">
        <v>1748.287</v>
      </c>
      <c r="N28" s="13">
        <v>1711.017</v>
      </c>
      <c r="O28" s="13">
        <v>1721.707</v>
      </c>
      <c r="P28" s="13">
        <v>1721.397</v>
      </c>
      <c r="Q28" s="13">
        <v>1739.797</v>
      </c>
      <c r="R28" s="13">
        <v>1734.127</v>
      </c>
      <c r="S28" s="13">
        <v>1923.437</v>
      </c>
      <c r="T28" s="13">
        <v>1752.747</v>
      </c>
      <c r="U28" s="13">
        <v>1564.387</v>
      </c>
      <c r="V28" s="13">
        <v>1571.367</v>
      </c>
      <c r="W28" s="13">
        <v>1695.967</v>
      </c>
      <c r="X28" s="13">
        <v>1504.297</v>
      </c>
      <c r="Y28" s="13">
        <v>1324.427</v>
      </c>
    </row>
    <row r="29" spans="1:25" ht="12.75">
      <c r="A29" s="12">
        <v>18</v>
      </c>
      <c r="B29" s="13">
        <v>1051.997</v>
      </c>
      <c r="C29" s="13">
        <v>969.7570000000001</v>
      </c>
      <c r="D29" s="13">
        <v>862.697</v>
      </c>
      <c r="E29" s="13">
        <v>811.677</v>
      </c>
      <c r="F29" s="13">
        <v>780.327</v>
      </c>
      <c r="G29" s="13">
        <v>889.877</v>
      </c>
      <c r="H29" s="13">
        <v>992.817</v>
      </c>
      <c r="I29" s="13">
        <v>1115.207</v>
      </c>
      <c r="J29" s="13">
        <v>1490.797</v>
      </c>
      <c r="K29" s="13">
        <v>1685.577</v>
      </c>
      <c r="L29" s="13">
        <v>1716.9470000000001</v>
      </c>
      <c r="M29" s="13">
        <v>1718.657</v>
      </c>
      <c r="N29" s="13">
        <v>1714.127</v>
      </c>
      <c r="O29" s="13">
        <v>1801.327</v>
      </c>
      <c r="P29" s="13">
        <v>1868.977</v>
      </c>
      <c r="Q29" s="13">
        <v>1707.487</v>
      </c>
      <c r="R29" s="13">
        <v>1688.537</v>
      </c>
      <c r="S29" s="13">
        <v>1664.627</v>
      </c>
      <c r="T29" s="13">
        <v>1592.937</v>
      </c>
      <c r="U29" s="13">
        <v>1509.087</v>
      </c>
      <c r="V29" s="13">
        <v>1525.787</v>
      </c>
      <c r="W29" s="13">
        <v>1724.177</v>
      </c>
      <c r="X29" s="13">
        <v>1481.547</v>
      </c>
      <c r="Y29" s="13">
        <v>1085.877</v>
      </c>
    </row>
    <row r="30" spans="1:25" ht="12.75">
      <c r="A30" s="12">
        <v>19</v>
      </c>
      <c r="B30" s="13">
        <v>1129.177</v>
      </c>
      <c r="C30" s="13">
        <v>964.337</v>
      </c>
      <c r="D30" s="13">
        <v>881.457</v>
      </c>
      <c r="E30" s="13">
        <v>844.707</v>
      </c>
      <c r="F30" s="13">
        <v>816.647</v>
      </c>
      <c r="G30" s="13">
        <v>924.787</v>
      </c>
      <c r="H30" s="13">
        <v>1048.397</v>
      </c>
      <c r="I30" s="13">
        <v>1330.067</v>
      </c>
      <c r="J30" s="13">
        <v>1559.607</v>
      </c>
      <c r="K30" s="13">
        <v>1645.817</v>
      </c>
      <c r="L30" s="13">
        <v>1684.727</v>
      </c>
      <c r="M30" s="13">
        <v>1690.147</v>
      </c>
      <c r="N30" s="13">
        <v>1679.057</v>
      </c>
      <c r="O30" s="13">
        <v>1703.837</v>
      </c>
      <c r="P30" s="13">
        <v>1707.547</v>
      </c>
      <c r="Q30" s="13">
        <v>1706.567</v>
      </c>
      <c r="R30" s="13">
        <v>1702.487</v>
      </c>
      <c r="S30" s="13">
        <v>1679.267</v>
      </c>
      <c r="T30" s="13">
        <v>1661.017</v>
      </c>
      <c r="U30" s="13">
        <v>1622.907</v>
      </c>
      <c r="V30" s="13">
        <v>1580.297</v>
      </c>
      <c r="W30" s="13">
        <v>1694.757</v>
      </c>
      <c r="X30" s="13">
        <v>1516.397</v>
      </c>
      <c r="Y30" s="13">
        <v>1403.087</v>
      </c>
    </row>
    <row r="31" spans="1:25" ht="12.75">
      <c r="A31" s="12">
        <v>20</v>
      </c>
      <c r="B31" s="13">
        <v>997.117</v>
      </c>
      <c r="C31" s="13">
        <v>961.937</v>
      </c>
      <c r="D31" s="13">
        <v>901.337</v>
      </c>
      <c r="E31" s="13">
        <v>853.127</v>
      </c>
      <c r="F31" s="13">
        <v>821.327</v>
      </c>
      <c r="G31" s="13">
        <v>881.847</v>
      </c>
      <c r="H31" s="13">
        <v>940.987</v>
      </c>
      <c r="I31" s="13">
        <v>1059.237</v>
      </c>
      <c r="J31" s="13">
        <v>1491.237</v>
      </c>
      <c r="K31" s="13">
        <v>1657.497</v>
      </c>
      <c r="L31" s="13">
        <v>1694.807</v>
      </c>
      <c r="M31" s="13">
        <v>1698.267</v>
      </c>
      <c r="N31" s="13">
        <v>1688.597</v>
      </c>
      <c r="O31" s="13">
        <v>1690.767</v>
      </c>
      <c r="P31" s="13">
        <v>1690.457</v>
      </c>
      <c r="Q31" s="13">
        <v>1620.927</v>
      </c>
      <c r="R31" s="13">
        <v>1545.337</v>
      </c>
      <c r="S31" s="13">
        <v>1758.587</v>
      </c>
      <c r="T31" s="13">
        <v>1733.107</v>
      </c>
      <c r="U31" s="13">
        <v>1656.177</v>
      </c>
      <c r="V31" s="13">
        <v>1477.147</v>
      </c>
      <c r="W31" s="13">
        <v>1715.6970000000001</v>
      </c>
      <c r="X31" s="13">
        <v>1476.727</v>
      </c>
      <c r="Y31" s="13">
        <v>1133.607</v>
      </c>
    </row>
    <row r="32" spans="1:25" ht="12.75">
      <c r="A32" s="12">
        <v>21</v>
      </c>
      <c r="B32" s="13">
        <v>1437.557</v>
      </c>
      <c r="C32" s="13">
        <v>1247.617</v>
      </c>
      <c r="D32" s="13">
        <v>1084.797</v>
      </c>
      <c r="E32" s="13">
        <v>1009.457</v>
      </c>
      <c r="F32" s="13">
        <v>912.237</v>
      </c>
      <c r="G32" s="13">
        <v>946.397</v>
      </c>
      <c r="H32" s="13">
        <v>973.427</v>
      </c>
      <c r="I32" s="13">
        <v>1105.967</v>
      </c>
      <c r="J32" s="13">
        <v>1391.867</v>
      </c>
      <c r="K32" s="13">
        <v>1534.287</v>
      </c>
      <c r="L32" s="13">
        <v>1563.887</v>
      </c>
      <c r="M32" s="13">
        <v>1842.617</v>
      </c>
      <c r="N32" s="13">
        <v>1639.247</v>
      </c>
      <c r="O32" s="13">
        <v>1675.497</v>
      </c>
      <c r="P32" s="13">
        <v>1672.307</v>
      </c>
      <c r="Q32" s="13">
        <v>1686.747</v>
      </c>
      <c r="R32" s="13">
        <v>1655.857</v>
      </c>
      <c r="S32" s="13">
        <v>1600.587</v>
      </c>
      <c r="T32" s="13">
        <v>1597.717</v>
      </c>
      <c r="U32" s="13">
        <v>1517.957</v>
      </c>
      <c r="V32" s="13">
        <v>1582.267</v>
      </c>
      <c r="W32" s="13">
        <v>1662.287</v>
      </c>
      <c r="X32" s="13">
        <v>1510.6970000000001</v>
      </c>
      <c r="Y32" s="13">
        <v>1392.467</v>
      </c>
    </row>
    <row r="33" spans="1:25" ht="12.75">
      <c r="A33" s="12">
        <v>22</v>
      </c>
      <c r="B33" s="13">
        <v>1381.707</v>
      </c>
      <c r="C33" s="13">
        <v>1092.787</v>
      </c>
      <c r="D33" s="13">
        <v>1023.167</v>
      </c>
      <c r="E33" s="13">
        <v>971.877</v>
      </c>
      <c r="F33" s="13">
        <v>923.727</v>
      </c>
      <c r="G33" s="13">
        <v>939.827</v>
      </c>
      <c r="H33" s="13">
        <v>950.087</v>
      </c>
      <c r="I33" s="13">
        <v>1012.747</v>
      </c>
      <c r="J33" s="13">
        <v>1353.207</v>
      </c>
      <c r="K33" s="13">
        <v>1496.077</v>
      </c>
      <c r="L33" s="13">
        <v>1608.717</v>
      </c>
      <c r="M33" s="13">
        <v>1638.457</v>
      </c>
      <c r="N33" s="13">
        <v>1652.007</v>
      </c>
      <c r="O33" s="13">
        <v>1674.367</v>
      </c>
      <c r="P33" s="13">
        <v>1670.897</v>
      </c>
      <c r="Q33" s="13">
        <v>1681.567</v>
      </c>
      <c r="R33" s="13">
        <v>1662.147</v>
      </c>
      <c r="S33" s="13">
        <v>1626.237</v>
      </c>
      <c r="T33" s="13">
        <v>1620.567</v>
      </c>
      <c r="U33" s="13">
        <v>1554.547</v>
      </c>
      <c r="V33" s="13">
        <v>1638.487</v>
      </c>
      <c r="W33" s="13">
        <v>1685.497</v>
      </c>
      <c r="X33" s="13">
        <v>1615.637</v>
      </c>
      <c r="Y33" s="13">
        <v>1474.747</v>
      </c>
    </row>
    <row r="34" spans="1:25" ht="12.75">
      <c r="A34" s="12">
        <v>23</v>
      </c>
      <c r="B34" s="13">
        <v>1313.597</v>
      </c>
      <c r="C34" s="13">
        <v>1074.177</v>
      </c>
      <c r="D34" s="13">
        <v>1046.037</v>
      </c>
      <c r="E34" s="13">
        <v>949.547</v>
      </c>
      <c r="F34" s="13">
        <v>926.337</v>
      </c>
      <c r="G34" s="13">
        <v>988.677</v>
      </c>
      <c r="H34" s="13">
        <v>1048.427</v>
      </c>
      <c r="I34" s="13">
        <v>1571.207</v>
      </c>
      <c r="J34" s="13">
        <v>1778.967</v>
      </c>
      <c r="K34" s="13">
        <v>1678.177</v>
      </c>
      <c r="L34" s="13">
        <v>1704.277</v>
      </c>
      <c r="M34" s="13">
        <v>1777.977</v>
      </c>
      <c r="N34" s="13">
        <v>1700.817</v>
      </c>
      <c r="O34" s="13">
        <v>1708.567</v>
      </c>
      <c r="P34" s="13">
        <v>1702.377</v>
      </c>
      <c r="Q34" s="13">
        <v>1793.517</v>
      </c>
      <c r="R34" s="13">
        <v>1698.957</v>
      </c>
      <c r="S34" s="13">
        <v>1681.267</v>
      </c>
      <c r="T34" s="13">
        <v>1584.517</v>
      </c>
      <c r="U34" s="13">
        <v>1550.727</v>
      </c>
      <c r="V34" s="13">
        <v>1591.937</v>
      </c>
      <c r="W34" s="13">
        <v>1878.847</v>
      </c>
      <c r="X34" s="13">
        <v>1741.577</v>
      </c>
      <c r="Y34" s="13">
        <v>1437.687</v>
      </c>
    </row>
    <row r="35" spans="1:25" ht="12.75">
      <c r="A35" s="12">
        <v>24</v>
      </c>
      <c r="B35" s="13">
        <v>1090.097</v>
      </c>
      <c r="C35" s="13">
        <v>1028.1770000000001</v>
      </c>
      <c r="D35" s="13">
        <v>926.907</v>
      </c>
      <c r="E35" s="13">
        <v>891.937</v>
      </c>
      <c r="F35" s="13">
        <v>879.297</v>
      </c>
      <c r="G35" s="13">
        <v>952.367</v>
      </c>
      <c r="H35" s="13">
        <v>1043.207</v>
      </c>
      <c r="I35" s="13">
        <v>1226.1970000000001</v>
      </c>
      <c r="J35" s="13">
        <v>1544.497</v>
      </c>
      <c r="K35" s="13">
        <v>1615.737</v>
      </c>
      <c r="L35" s="13">
        <v>1692.987</v>
      </c>
      <c r="M35" s="13">
        <v>1679.997</v>
      </c>
      <c r="N35" s="13">
        <v>1663.747</v>
      </c>
      <c r="O35" s="13">
        <v>1694.247</v>
      </c>
      <c r="P35" s="13">
        <v>1693.907</v>
      </c>
      <c r="Q35" s="13">
        <v>1717.547</v>
      </c>
      <c r="R35" s="13">
        <v>1706.897</v>
      </c>
      <c r="S35" s="13">
        <v>1682.547</v>
      </c>
      <c r="T35" s="13">
        <v>1628.127</v>
      </c>
      <c r="U35" s="13">
        <v>1577.847</v>
      </c>
      <c r="V35" s="13">
        <v>1595.117</v>
      </c>
      <c r="W35" s="13">
        <v>1895.537</v>
      </c>
      <c r="X35" s="13">
        <v>1935.757</v>
      </c>
      <c r="Y35" s="13">
        <v>1275.207</v>
      </c>
    </row>
    <row r="36" spans="1:25" ht="12.75">
      <c r="A36" s="12">
        <v>25</v>
      </c>
      <c r="B36" s="13">
        <v>1252.137</v>
      </c>
      <c r="C36" s="13">
        <v>958.807</v>
      </c>
      <c r="D36" s="13">
        <v>899.587</v>
      </c>
      <c r="E36" s="13">
        <v>839.847</v>
      </c>
      <c r="F36" s="13">
        <v>797.657</v>
      </c>
      <c r="G36" s="13">
        <v>911.817</v>
      </c>
      <c r="H36" s="13">
        <v>1140.827</v>
      </c>
      <c r="I36" s="13">
        <v>1365.767</v>
      </c>
      <c r="J36" s="13">
        <v>1546.927</v>
      </c>
      <c r="K36" s="13">
        <v>1787.067</v>
      </c>
      <c r="L36" s="13">
        <v>1691.737</v>
      </c>
      <c r="M36" s="13">
        <v>1704.777</v>
      </c>
      <c r="N36" s="13">
        <v>1704.077</v>
      </c>
      <c r="O36" s="13">
        <v>1708.387</v>
      </c>
      <c r="P36" s="13">
        <v>1721.157</v>
      </c>
      <c r="Q36" s="13">
        <v>1743.817</v>
      </c>
      <c r="R36" s="13">
        <v>1722.267</v>
      </c>
      <c r="S36" s="13">
        <v>1700.577</v>
      </c>
      <c r="T36" s="13">
        <v>1679.417</v>
      </c>
      <c r="U36" s="13">
        <v>1635.757</v>
      </c>
      <c r="V36" s="13">
        <v>1679.997</v>
      </c>
      <c r="W36" s="13">
        <v>1973.237</v>
      </c>
      <c r="X36" s="13">
        <v>1929.937</v>
      </c>
      <c r="Y36" s="13">
        <v>1594.787</v>
      </c>
    </row>
    <row r="37" spans="1:25" ht="12.75">
      <c r="A37" s="12">
        <v>26</v>
      </c>
      <c r="B37" s="13">
        <v>1282.427</v>
      </c>
      <c r="C37" s="13">
        <v>982.127</v>
      </c>
      <c r="D37" s="13">
        <v>898.157</v>
      </c>
      <c r="E37" s="13">
        <v>851.377</v>
      </c>
      <c r="F37" s="13">
        <v>825.847</v>
      </c>
      <c r="G37" s="13">
        <v>913.657</v>
      </c>
      <c r="H37" s="13">
        <v>1128.157</v>
      </c>
      <c r="I37" s="13">
        <v>1347.057</v>
      </c>
      <c r="J37" s="13">
        <v>1578.727</v>
      </c>
      <c r="K37" s="13">
        <v>1653.577</v>
      </c>
      <c r="L37" s="13">
        <v>1711.267</v>
      </c>
      <c r="M37" s="13">
        <v>1689.687</v>
      </c>
      <c r="N37" s="13">
        <v>1703.557</v>
      </c>
      <c r="O37" s="13">
        <v>1729.987</v>
      </c>
      <c r="P37" s="13">
        <v>1750.247</v>
      </c>
      <c r="Q37" s="13">
        <v>1776.367</v>
      </c>
      <c r="R37" s="13">
        <v>1773.627</v>
      </c>
      <c r="S37" s="13">
        <v>1680.767</v>
      </c>
      <c r="T37" s="13">
        <v>1622.917</v>
      </c>
      <c r="U37" s="13">
        <v>1620.677</v>
      </c>
      <c r="V37" s="13">
        <v>1605.517</v>
      </c>
      <c r="W37" s="13">
        <v>1819.147</v>
      </c>
      <c r="X37" s="13">
        <v>1892.147</v>
      </c>
      <c r="Y37" s="13">
        <v>1659.577</v>
      </c>
    </row>
    <row r="38" spans="1:25" ht="12.75">
      <c r="A38" s="12">
        <v>27</v>
      </c>
      <c r="B38" s="13">
        <v>1190.427</v>
      </c>
      <c r="C38" s="13">
        <v>974.027</v>
      </c>
      <c r="D38" s="13">
        <v>887.767</v>
      </c>
      <c r="E38" s="13">
        <v>834.937</v>
      </c>
      <c r="F38" s="13">
        <v>814.287</v>
      </c>
      <c r="G38" s="13">
        <v>890.467</v>
      </c>
      <c r="H38" s="13">
        <v>1021.587</v>
      </c>
      <c r="I38" s="13">
        <v>1362.607</v>
      </c>
      <c r="J38" s="13">
        <v>1584.907</v>
      </c>
      <c r="K38" s="13">
        <v>1702.627</v>
      </c>
      <c r="L38" s="13">
        <v>1709.207</v>
      </c>
      <c r="M38" s="13">
        <v>1715.797</v>
      </c>
      <c r="N38" s="13">
        <v>1735.157</v>
      </c>
      <c r="O38" s="13">
        <v>1759.627</v>
      </c>
      <c r="P38" s="13">
        <v>1781.157</v>
      </c>
      <c r="Q38" s="13">
        <v>1777.267</v>
      </c>
      <c r="R38" s="13">
        <v>1766.437</v>
      </c>
      <c r="S38" s="13">
        <v>1713.027</v>
      </c>
      <c r="T38" s="13">
        <v>1722.747</v>
      </c>
      <c r="U38" s="13">
        <v>1623.817</v>
      </c>
      <c r="V38" s="13">
        <v>1649.427</v>
      </c>
      <c r="W38" s="13">
        <v>1668.267</v>
      </c>
      <c r="X38" s="13">
        <v>1757.787</v>
      </c>
      <c r="Y38" s="13">
        <v>1542.6970000000001</v>
      </c>
    </row>
    <row r="39" spans="1:25" ht="12.75">
      <c r="A39" s="12">
        <v>28</v>
      </c>
      <c r="B39" s="13">
        <v>1478.937</v>
      </c>
      <c r="C39" s="13">
        <v>1350.597</v>
      </c>
      <c r="D39" s="13">
        <v>1080.677</v>
      </c>
      <c r="E39" s="13">
        <v>955.867</v>
      </c>
      <c r="F39" s="13">
        <v>916.417</v>
      </c>
      <c r="G39" s="13">
        <v>982.727</v>
      </c>
      <c r="H39" s="13">
        <v>1048.077</v>
      </c>
      <c r="I39" s="13">
        <v>1236.297</v>
      </c>
      <c r="J39" s="13">
        <v>1517.877</v>
      </c>
      <c r="K39" s="13">
        <v>1615.067</v>
      </c>
      <c r="L39" s="13">
        <v>1811.797</v>
      </c>
      <c r="M39" s="13">
        <v>1836.217</v>
      </c>
      <c r="N39" s="13">
        <v>1838.567</v>
      </c>
      <c r="O39" s="13">
        <v>1809.217</v>
      </c>
      <c r="P39" s="13">
        <v>1837.757</v>
      </c>
      <c r="Q39" s="13">
        <v>1765.687</v>
      </c>
      <c r="R39" s="13">
        <v>1690.417</v>
      </c>
      <c r="S39" s="13">
        <v>1655.647</v>
      </c>
      <c r="T39" s="13">
        <v>1644.007</v>
      </c>
      <c r="U39" s="13">
        <v>1633.397</v>
      </c>
      <c r="V39" s="13">
        <v>1637.877</v>
      </c>
      <c r="W39" s="13">
        <v>1685.607</v>
      </c>
      <c r="X39" s="13">
        <v>1636.027</v>
      </c>
      <c r="Y39" s="13">
        <v>1571.547</v>
      </c>
    </row>
    <row r="40" spans="1:25" ht="12.75">
      <c r="A40" s="12">
        <v>29</v>
      </c>
      <c r="B40" s="13">
        <v>1456.547</v>
      </c>
      <c r="C40" s="13">
        <v>1301.997</v>
      </c>
      <c r="D40" s="13">
        <v>1029.007</v>
      </c>
      <c r="E40" s="13">
        <v>930.517</v>
      </c>
      <c r="F40" s="13">
        <v>883.897</v>
      </c>
      <c r="G40" s="13">
        <v>899.037</v>
      </c>
      <c r="H40" s="13">
        <v>969.897</v>
      </c>
      <c r="I40" s="13">
        <v>936.8870000000001</v>
      </c>
      <c r="J40" s="13">
        <v>1393.267</v>
      </c>
      <c r="K40" s="13">
        <v>1569.977</v>
      </c>
      <c r="L40" s="13">
        <v>1641.937</v>
      </c>
      <c r="M40" s="13">
        <v>1662.307</v>
      </c>
      <c r="N40" s="13">
        <v>1673.327</v>
      </c>
      <c r="O40" s="13">
        <v>1639.117</v>
      </c>
      <c r="P40" s="13">
        <v>1652.217</v>
      </c>
      <c r="Q40" s="13">
        <v>1647.327</v>
      </c>
      <c r="R40" s="13">
        <v>1745.507</v>
      </c>
      <c r="S40" s="13">
        <v>1736.917</v>
      </c>
      <c r="T40" s="13">
        <v>1627.487</v>
      </c>
      <c r="U40" s="13">
        <v>1650.377</v>
      </c>
      <c r="V40" s="13">
        <v>1595.667</v>
      </c>
      <c r="W40" s="13">
        <v>1832.877</v>
      </c>
      <c r="X40" s="13">
        <v>1614.487</v>
      </c>
      <c r="Y40" s="13">
        <v>1556.547</v>
      </c>
    </row>
    <row r="41" spans="1:25" ht="12.75">
      <c r="A41" s="12">
        <v>30</v>
      </c>
      <c r="B41" s="13">
        <v>1013.577</v>
      </c>
      <c r="C41" s="13">
        <v>930.567</v>
      </c>
      <c r="D41" s="13">
        <v>866.807</v>
      </c>
      <c r="E41" s="13">
        <v>850.047</v>
      </c>
      <c r="F41" s="13">
        <v>819.167</v>
      </c>
      <c r="G41" s="13">
        <v>886.957</v>
      </c>
      <c r="H41" s="13">
        <v>953.327</v>
      </c>
      <c r="I41" s="13">
        <v>1135.057</v>
      </c>
      <c r="J41" s="13">
        <v>1481.367</v>
      </c>
      <c r="K41" s="13">
        <v>1671.817</v>
      </c>
      <c r="L41" s="13">
        <v>1701.437</v>
      </c>
      <c r="M41" s="13">
        <v>1709.267</v>
      </c>
      <c r="N41" s="13">
        <v>1709.707</v>
      </c>
      <c r="O41" s="13">
        <v>1722.1970000000001</v>
      </c>
      <c r="P41" s="13">
        <v>1730.177</v>
      </c>
      <c r="Q41" s="13">
        <v>1748.457</v>
      </c>
      <c r="R41" s="13">
        <v>1729.437</v>
      </c>
      <c r="S41" s="13">
        <v>1707.797</v>
      </c>
      <c r="T41" s="13">
        <v>1665.817</v>
      </c>
      <c r="U41" s="13">
        <v>1594.987</v>
      </c>
      <c r="V41" s="13">
        <v>1848.757</v>
      </c>
      <c r="W41" s="13">
        <v>1875.117</v>
      </c>
      <c r="X41" s="13">
        <v>1801.087</v>
      </c>
      <c r="Y41" s="13">
        <v>1307.877</v>
      </c>
    </row>
    <row r="42" spans="1:25" ht="12.75">
      <c r="A42" s="12">
        <v>31</v>
      </c>
      <c r="B42" s="26">
        <v>880.697</v>
      </c>
      <c r="C42" s="26">
        <v>856.437</v>
      </c>
      <c r="D42" s="26">
        <v>821.477</v>
      </c>
      <c r="E42" s="26">
        <v>743.897</v>
      </c>
      <c r="F42" s="26">
        <v>714.547</v>
      </c>
      <c r="G42" s="26">
        <v>804.697</v>
      </c>
      <c r="H42" s="26">
        <v>858.237</v>
      </c>
      <c r="I42" s="26">
        <v>1099.387</v>
      </c>
      <c r="J42" s="26">
        <v>1517.687</v>
      </c>
      <c r="K42" s="26">
        <v>1583.917</v>
      </c>
      <c r="L42" s="26">
        <v>1697.047</v>
      </c>
      <c r="M42" s="26">
        <v>1839.987</v>
      </c>
      <c r="N42" s="26">
        <v>1729.837</v>
      </c>
      <c r="O42" s="26">
        <v>1833.967</v>
      </c>
      <c r="P42" s="26">
        <v>1796.007</v>
      </c>
      <c r="Q42" s="26">
        <v>1865.667</v>
      </c>
      <c r="R42" s="26">
        <v>1861.837</v>
      </c>
      <c r="S42" s="26">
        <v>1808.717</v>
      </c>
      <c r="T42" s="26">
        <v>1730.107</v>
      </c>
      <c r="U42" s="26">
        <v>1591.757</v>
      </c>
      <c r="V42" s="26">
        <v>1602.297</v>
      </c>
      <c r="W42" s="26">
        <v>1650.607</v>
      </c>
      <c r="X42" s="26">
        <v>1496.607</v>
      </c>
      <c r="Y42" s="26">
        <v>1264.427</v>
      </c>
    </row>
    <row r="43" spans="1:25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64" customFormat="1" ht="27" customHeight="1">
      <c r="A44" s="42" t="s">
        <v>11</v>
      </c>
      <c r="B44" s="42" t="s">
        <v>53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s="64" customFormat="1" ht="25.5">
      <c r="A45" s="42"/>
      <c r="B45" s="11" t="s">
        <v>12</v>
      </c>
      <c r="C45" s="11" t="s">
        <v>13</v>
      </c>
      <c r="D45" s="11" t="s">
        <v>14</v>
      </c>
      <c r="E45" s="11" t="s">
        <v>15</v>
      </c>
      <c r="F45" s="11" t="s">
        <v>16</v>
      </c>
      <c r="G45" s="11" t="s">
        <v>17</v>
      </c>
      <c r="H45" s="11" t="s">
        <v>18</v>
      </c>
      <c r="I45" s="11" t="s">
        <v>19</v>
      </c>
      <c r="J45" s="11" t="s">
        <v>20</v>
      </c>
      <c r="K45" s="11" t="s">
        <v>21</v>
      </c>
      <c r="L45" s="11" t="s">
        <v>22</v>
      </c>
      <c r="M45" s="11" t="s">
        <v>23</v>
      </c>
      <c r="N45" s="11" t="s">
        <v>24</v>
      </c>
      <c r="O45" s="11" t="s">
        <v>25</v>
      </c>
      <c r="P45" s="11" t="s">
        <v>26</v>
      </c>
      <c r="Q45" s="11" t="s">
        <v>27</v>
      </c>
      <c r="R45" s="11" t="s">
        <v>28</v>
      </c>
      <c r="S45" s="11" t="s">
        <v>29</v>
      </c>
      <c r="T45" s="11" t="s">
        <v>30</v>
      </c>
      <c r="U45" s="11" t="s">
        <v>31</v>
      </c>
      <c r="V45" s="11" t="s">
        <v>32</v>
      </c>
      <c r="W45" s="11" t="s">
        <v>33</v>
      </c>
      <c r="X45" s="11" t="s">
        <v>34</v>
      </c>
      <c r="Y45" s="11" t="s">
        <v>35</v>
      </c>
    </row>
    <row r="46" spans="1:25" s="64" customFormat="1" ht="12.75">
      <c r="A46" s="12">
        <v>1</v>
      </c>
      <c r="B46" s="13">
        <v>0</v>
      </c>
      <c r="C46" s="13">
        <v>0.01</v>
      </c>
      <c r="D46" s="13">
        <v>0.01</v>
      </c>
      <c r="E46" s="13">
        <v>0</v>
      </c>
      <c r="F46" s="13">
        <v>0</v>
      </c>
      <c r="G46" s="13">
        <v>6.15</v>
      </c>
      <c r="H46" s="13">
        <v>57.3</v>
      </c>
      <c r="I46" s="13">
        <v>97.13</v>
      </c>
      <c r="J46" s="13">
        <v>95.18</v>
      </c>
      <c r="K46" s="13">
        <v>0</v>
      </c>
      <c r="L46" s="13">
        <v>0.01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0.01</v>
      </c>
      <c r="Y46" s="13">
        <v>0.01</v>
      </c>
    </row>
    <row r="47" spans="1:25" s="64" customFormat="1" ht="12.75">
      <c r="A47" s="12">
        <v>2</v>
      </c>
      <c r="B47" s="13">
        <v>0.01</v>
      </c>
      <c r="C47" s="13">
        <v>0</v>
      </c>
      <c r="D47" s="13">
        <v>0</v>
      </c>
      <c r="E47" s="13">
        <v>0</v>
      </c>
      <c r="F47" s="13">
        <v>0</v>
      </c>
      <c r="G47" s="13">
        <v>122.94</v>
      </c>
      <c r="H47" s="13">
        <v>113.6</v>
      </c>
      <c r="I47" s="13">
        <v>115.12</v>
      </c>
      <c r="J47" s="13">
        <v>177.81</v>
      </c>
      <c r="K47" s="13">
        <v>89.52</v>
      </c>
      <c r="L47" s="13">
        <v>8.85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0.01</v>
      </c>
      <c r="T47" s="13">
        <v>0.01</v>
      </c>
      <c r="U47" s="13">
        <v>0</v>
      </c>
      <c r="V47" s="13">
        <v>0</v>
      </c>
      <c r="W47" s="13">
        <v>0</v>
      </c>
      <c r="X47" s="13">
        <v>0</v>
      </c>
      <c r="Y47" s="13">
        <v>0.01</v>
      </c>
    </row>
    <row r="48" spans="1:25" s="64" customFormat="1" ht="12.75">
      <c r="A48" s="12">
        <v>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64</v>
      </c>
      <c r="H48" s="13">
        <v>95.95</v>
      </c>
      <c r="I48" s="13">
        <v>102.77</v>
      </c>
      <c r="J48" s="13">
        <v>155.15</v>
      </c>
      <c r="K48" s="13">
        <v>79.89</v>
      </c>
      <c r="L48" s="13">
        <v>90.7</v>
      </c>
      <c r="M48" s="13">
        <v>0</v>
      </c>
      <c r="N48" s="13">
        <v>26.73</v>
      </c>
      <c r="O48" s="13">
        <v>0.01</v>
      </c>
      <c r="P48" s="13">
        <v>0.01</v>
      </c>
      <c r="Q48" s="13">
        <v>0.01</v>
      </c>
      <c r="R48" s="13">
        <v>0.01</v>
      </c>
      <c r="S48" s="13">
        <v>0</v>
      </c>
      <c r="T48" s="13">
        <v>0</v>
      </c>
      <c r="U48" s="13">
        <v>0.01</v>
      </c>
      <c r="V48" s="13">
        <v>0.01</v>
      </c>
      <c r="W48" s="13">
        <v>0</v>
      </c>
      <c r="X48" s="13">
        <v>0.01</v>
      </c>
      <c r="Y48" s="13">
        <v>0.01</v>
      </c>
    </row>
    <row r="49" spans="1:25" s="64" customFormat="1" ht="12.75">
      <c r="A49" s="12">
        <v>4</v>
      </c>
      <c r="B49" s="13">
        <v>0.02</v>
      </c>
      <c r="C49" s="13">
        <v>0.05</v>
      </c>
      <c r="D49" s="13">
        <v>0</v>
      </c>
      <c r="E49" s="13">
        <v>0</v>
      </c>
      <c r="F49" s="13">
        <v>0</v>
      </c>
      <c r="G49" s="13">
        <v>134.18</v>
      </c>
      <c r="H49" s="13">
        <v>102.2</v>
      </c>
      <c r="I49" s="13">
        <v>32.96</v>
      </c>
      <c r="J49" s="13">
        <v>17.28</v>
      </c>
      <c r="K49" s="13">
        <v>1.47</v>
      </c>
      <c r="L49" s="13">
        <v>0.03</v>
      </c>
      <c r="M49" s="13">
        <v>0</v>
      </c>
      <c r="N49" s="13">
        <v>0.01</v>
      </c>
      <c r="O49" s="13">
        <v>0</v>
      </c>
      <c r="P49" s="13">
        <v>0</v>
      </c>
      <c r="Q49" s="13">
        <v>0.03</v>
      </c>
      <c r="R49" s="13">
        <v>0</v>
      </c>
      <c r="S49" s="13">
        <v>0</v>
      </c>
      <c r="T49" s="13">
        <v>0.01</v>
      </c>
      <c r="U49" s="13">
        <v>0.02</v>
      </c>
      <c r="V49" s="13">
        <v>0</v>
      </c>
      <c r="W49" s="13">
        <v>0</v>
      </c>
      <c r="X49" s="13">
        <v>0.01</v>
      </c>
      <c r="Y49" s="13">
        <v>0</v>
      </c>
    </row>
    <row r="50" spans="1:25" s="64" customFormat="1" ht="12.75">
      <c r="A50" s="12">
        <v>5</v>
      </c>
      <c r="B50" s="13">
        <v>0</v>
      </c>
      <c r="C50" s="13">
        <v>0.02</v>
      </c>
      <c r="D50" s="13">
        <v>0</v>
      </c>
      <c r="E50" s="13">
        <v>0</v>
      </c>
      <c r="F50" s="13">
        <v>0</v>
      </c>
      <c r="G50" s="13">
        <v>122.59</v>
      </c>
      <c r="H50" s="13">
        <v>86.91</v>
      </c>
      <c r="I50" s="13">
        <v>124.9</v>
      </c>
      <c r="J50" s="13">
        <v>50.3</v>
      </c>
      <c r="K50" s="13">
        <v>31.3</v>
      </c>
      <c r="L50" s="13">
        <v>0</v>
      </c>
      <c r="M50" s="13">
        <v>0</v>
      </c>
      <c r="N50" s="13">
        <v>0</v>
      </c>
      <c r="O50" s="13">
        <v>0</v>
      </c>
      <c r="P50" s="13">
        <v>0.01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0.01</v>
      </c>
      <c r="W50" s="13">
        <v>0.01</v>
      </c>
      <c r="X50" s="13">
        <v>0.01</v>
      </c>
      <c r="Y50" s="13">
        <v>0.01</v>
      </c>
    </row>
    <row r="51" spans="1:25" s="64" customFormat="1" ht="12.75">
      <c r="A51" s="12">
        <v>6</v>
      </c>
      <c r="B51" s="13">
        <v>0</v>
      </c>
      <c r="C51" s="13">
        <v>0</v>
      </c>
      <c r="D51" s="13">
        <v>0.01</v>
      </c>
      <c r="E51" s="13">
        <v>0</v>
      </c>
      <c r="F51" s="13">
        <v>0</v>
      </c>
      <c r="G51" s="13">
        <v>113.14</v>
      </c>
      <c r="H51" s="13">
        <v>42.88</v>
      </c>
      <c r="I51" s="13">
        <v>0</v>
      </c>
      <c r="J51" s="13">
        <v>0.01</v>
      </c>
      <c r="K51" s="13">
        <v>31.52</v>
      </c>
      <c r="L51" s="13">
        <v>0.01</v>
      </c>
      <c r="M51" s="13">
        <v>0</v>
      </c>
      <c r="N51" s="13">
        <v>0</v>
      </c>
      <c r="O51" s="13">
        <v>0.01</v>
      </c>
      <c r="P51" s="13">
        <v>0.01</v>
      </c>
      <c r="Q51" s="13">
        <v>173.66</v>
      </c>
      <c r="R51" s="13">
        <v>746.76</v>
      </c>
      <c r="S51" s="13">
        <v>266.01</v>
      </c>
      <c r="T51" s="13">
        <v>369.1</v>
      </c>
      <c r="U51" s="13">
        <v>87.74</v>
      </c>
      <c r="V51" s="13">
        <v>0.01</v>
      </c>
      <c r="W51" s="13">
        <v>0</v>
      </c>
      <c r="X51" s="13">
        <v>0</v>
      </c>
      <c r="Y51" s="13">
        <v>0.01</v>
      </c>
    </row>
    <row r="52" spans="1:25" s="64" customFormat="1" ht="12.75">
      <c r="A52" s="12">
        <v>7</v>
      </c>
      <c r="B52" s="13">
        <v>0</v>
      </c>
      <c r="C52" s="13">
        <v>0.02</v>
      </c>
      <c r="D52" s="13">
        <v>0</v>
      </c>
      <c r="E52" s="13">
        <v>0</v>
      </c>
      <c r="F52" s="13">
        <v>0</v>
      </c>
      <c r="G52" s="13">
        <v>0.01</v>
      </c>
      <c r="H52" s="13">
        <v>0</v>
      </c>
      <c r="I52" s="13">
        <v>48.75</v>
      </c>
      <c r="J52" s="13">
        <v>0</v>
      </c>
      <c r="K52" s="13">
        <v>0.01</v>
      </c>
      <c r="L52" s="13">
        <v>59.38</v>
      </c>
      <c r="M52" s="13">
        <v>0</v>
      </c>
      <c r="N52" s="13">
        <v>0</v>
      </c>
      <c r="O52" s="13">
        <v>0.01</v>
      </c>
      <c r="P52" s="13">
        <v>0</v>
      </c>
      <c r="Q52" s="13">
        <v>0</v>
      </c>
      <c r="R52" s="13">
        <v>0.01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</row>
    <row r="53" spans="1:25" s="64" customFormat="1" ht="12.75">
      <c r="A53" s="12">
        <v>8</v>
      </c>
      <c r="B53" s="13">
        <v>152.89</v>
      </c>
      <c r="C53" s="13">
        <v>239.41</v>
      </c>
      <c r="D53" s="13">
        <v>20.95</v>
      </c>
      <c r="E53" s="13">
        <v>51.38</v>
      </c>
      <c r="F53" s="13">
        <v>369.57</v>
      </c>
      <c r="G53" s="13">
        <v>2653.92</v>
      </c>
      <c r="H53" s="13">
        <v>2646.51</v>
      </c>
      <c r="I53" s="13">
        <v>82.71</v>
      </c>
      <c r="J53" s="13">
        <v>72.61</v>
      </c>
      <c r="K53" s="13">
        <v>0</v>
      </c>
      <c r="L53" s="13">
        <v>0</v>
      </c>
      <c r="M53" s="13">
        <v>213.41</v>
      </c>
      <c r="N53" s="13">
        <v>140.8</v>
      </c>
      <c r="O53" s="13">
        <v>196.04</v>
      </c>
      <c r="P53" s="13">
        <v>185.5</v>
      </c>
      <c r="Q53" s="13">
        <v>153.01</v>
      </c>
      <c r="R53" s="13">
        <v>0.01</v>
      </c>
      <c r="S53" s="13">
        <v>154.27</v>
      </c>
      <c r="T53" s="13">
        <v>0</v>
      </c>
      <c r="U53" s="13">
        <v>0.01</v>
      </c>
      <c r="V53" s="13">
        <v>18.71</v>
      </c>
      <c r="W53" s="13">
        <v>69.22</v>
      </c>
      <c r="X53" s="13">
        <v>0</v>
      </c>
      <c r="Y53" s="13">
        <v>0</v>
      </c>
    </row>
    <row r="54" spans="1:25" s="64" customFormat="1" ht="12.75">
      <c r="A54" s="12">
        <v>9</v>
      </c>
      <c r="B54" s="13">
        <v>0</v>
      </c>
      <c r="C54" s="13">
        <v>0</v>
      </c>
      <c r="D54" s="13">
        <v>0</v>
      </c>
      <c r="E54" s="13">
        <v>0.01</v>
      </c>
      <c r="F54" s="13">
        <v>0</v>
      </c>
      <c r="G54" s="13">
        <v>0.01</v>
      </c>
      <c r="H54" s="13">
        <v>116.24</v>
      </c>
      <c r="I54" s="13">
        <v>0</v>
      </c>
      <c r="J54" s="13">
        <v>59.59</v>
      </c>
      <c r="K54" s="13">
        <v>0.01</v>
      </c>
      <c r="L54" s="13">
        <v>0</v>
      </c>
      <c r="M54" s="13">
        <v>0.01</v>
      </c>
      <c r="N54" s="13">
        <v>21.06</v>
      </c>
      <c r="O54" s="13">
        <v>20.94</v>
      </c>
      <c r="P54" s="13">
        <v>0</v>
      </c>
      <c r="Q54" s="13">
        <v>0.01</v>
      </c>
      <c r="R54" s="13">
        <v>44.87</v>
      </c>
      <c r="S54" s="13">
        <v>83.57</v>
      </c>
      <c r="T54" s="13">
        <v>0.01</v>
      </c>
      <c r="U54" s="13">
        <v>0.01</v>
      </c>
      <c r="V54" s="13">
        <v>0</v>
      </c>
      <c r="W54" s="13">
        <v>0.01</v>
      </c>
      <c r="X54" s="13">
        <v>0.01</v>
      </c>
      <c r="Y54" s="13">
        <v>0.02</v>
      </c>
    </row>
    <row r="55" spans="1:25" s="64" customFormat="1" ht="12.75">
      <c r="A55" s="12">
        <v>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68.71</v>
      </c>
      <c r="H55" s="13">
        <v>136.16</v>
      </c>
      <c r="I55" s="13">
        <v>99.42</v>
      </c>
      <c r="J55" s="13">
        <v>245.54</v>
      </c>
      <c r="K55" s="13">
        <v>174.03</v>
      </c>
      <c r="L55" s="13">
        <v>698.01</v>
      </c>
      <c r="M55" s="13">
        <v>694.2</v>
      </c>
      <c r="N55" s="13">
        <v>736.36</v>
      </c>
      <c r="O55" s="13">
        <v>210.06</v>
      </c>
      <c r="P55" s="13">
        <v>458.67</v>
      </c>
      <c r="Q55" s="13">
        <v>418.43</v>
      </c>
      <c r="R55" s="13">
        <v>576.19</v>
      </c>
      <c r="S55" s="13">
        <v>332.65</v>
      </c>
      <c r="T55" s="13">
        <v>0</v>
      </c>
      <c r="U55" s="13">
        <v>0.01</v>
      </c>
      <c r="V55" s="13">
        <v>0</v>
      </c>
      <c r="W55" s="13">
        <v>0</v>
      </c>
      <c r="X55" s="13">
        <v>0</v>
      </c>
      <c r="Y55" s="13">
        <v>0</v>
      </c>
    </row>
    <row r="56" spans="1:25" s="64" customFormat="1" ht="12.75">
      <c r="A56" s="12">
        <v>11</v>
      </c>
      <c r="B56" s="13">
        <v>0</v>
      </c>
      <c r="C56" s="13">
        <v>0</v>
      </c>
      <c r="D56" s="13">
        <v>0</v>
      </c>
      <c r="E56" s="13">
        <v>0.01</v>
      </c>
      <c r="F56" s="13">
        <v>0</v>
      </c>
      <c r="G56" s="13">
        <v>42.32</v>
      </c>
      <c r="H56" s="13">
        <v>119.84</v>
      </c>
      <c r="I56" s="13">
        <v>13.02</v>
      </c>
      <c r="J56" s="13">
        <v>0</v>
      </c>
      <c r="K56" s="13">
        <v>0</v>
      </c>
      <c r="L56" s="13">
        <v>0.01</v>
      </c>
      <c r="M56" s="13">
        <v>238.48</v>
      </c>
      <c r="N56" s="13">
        <v>48.06</v>
      </c>
      <c r="O56" s="13">
        <v>547.87</v>
      </c>
      <c r="P56" s="13">
        <v>585.69</v>
      </c>
      <c r="Q56" s="13">
        <v>1112.72</v>
      </c>
      <c r="R56" s="13">
        <v>1005.7</v>
      </c>
      <c r="S56" s="13">
        <v>384.8</v>
      </c>
      <c r="T56" s="13">
        <v>308.34</v>
      </c>
      <c r="U56" s="13">
        <v>0.02</v>
      </c>
      <c r="V56" s="13">
        <v>30.96</v>
      </c>
      <c r="W56" s="13">
        <v>75.85</v>
      </c>
      <c r="X56" s="13">
        <v>0</v>
      </c>
      <c r="Y56" s="13">
        <v>0</v>
      </c>
    </row>
    <row r="57" spans="1:25" s="64" customFormat="1" ht="12.75">
      <c r="A57" s="12">
        <v>12</v>
      </c>
      <c r="B57" s="13">
        <v>0</v>
      </c>
      <c r="C57" s="13">
        <v>0</v>
      </c>
      <c r="D57" s="13">
        <v>7.14</v>
      </c>
      <c r="E57" s="13">
        <v>6.63</v>
      </c>
      <c r="F57" s="13">
        <v>33.1</v>
      </c>
      <c r="G57" s="13">
        <v>123.54</v>
      </c>
      <c r="H57" s="13">
        <v>168.37</v>
      </c>
      <c r="I57" s="13">
        <v>114.53</v>
      </c>
      <c r="J57" s="13">
        <v>8.04</v>
      </c>
      <c r="K57" s="13">
        <v>0.01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124.19</v>
      </c>
      <c r="R57" s="13">
        <v>269.93</v>
      </c>
      <c r="S57" s="13">
        <v>403.85</v>
      </c>
      <c r="T57" s="13">
        <v>137.86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</row>
    <row r="58" spans="1:25" s="64" customFormat="1" ht="12.75">
      <c r="A58" s="12">
        <v>13</v>
      </c>
      <c r="B58" s="13">
        <v>0</v>
      </c>
      <c r="C58" s="13">
        <v>0.01</v>
      </c>
      <c r="D58" s="13">
        <v>0</v>
      </c>
      <c r="E58" s="13">
        <v>1.53</v>
      </c>
      <c r="F58" s="13">
        <v>19.89</v>
      </c>
      <c r="G58" s="13">
        <v>119.09</v>
      </c>
      <c r="H58" s="13">
        <v>157.13</v>
      </c>
      <c r="I58" s="13">
        <v>199.96</v>
      </c>
      <c r="J58" s="13">
        <v>194.44</v>
      </c>
      <c r="K58" s="13">
        <v>47.44</v>
      </c>
      <c r="L58" s="13">
        <v>16.06</v>
      </c>
      <c r="M58" s="13">
        <v>21.3</v>
      </c>
      <c r="N58" s="13">
        <v>78.93</v>
      </c>
      <c r="O58" s="13">
        <v>110.26</v>
      </c>
      <c r="P58" s="13">
        <v>130.47</v>
      </c>
      <c r="Q58" s="13">
        <v>97.97</v>
      </c>
      <c r="R58" s="13">
        <v>12.74</v>
      </c>
      <c r="S58" s="13">
        <v>0.01</v>
      </c>
      <c r="T58" s="13">
        <v>0</v>
      </c>
      <c r="U58" s="13">
        <v>0</v>
      </c>
      <c r="V58" s="13">
        <v>47.06</v>
      </c>
      <c r="W58" s="13">
        <v>16.45</v>
      </c>
      <c r="X58" s="13">
        <v>0</v>
      </c>
      <c r="Y58" s="13">
        <v>0.01</v>
      </c>
    </row>
    <row r="59" spans="1:25" s="64" customFormat="1" ht="12.75">
      <c r="A59" s="12">
        <v>14</v>
      </c>
      <c r="B59" s="13">
        <v>0</v>
      </c>
      <c r="C59" s="13">
        <v>38.05</v>
      </c>
      <c r="D59" s="13">
        <v>0.01</v>
      </c>
      <c r="E59" s="13">
        <v>0.01</v>
      </c>
      <c r="F59" s="13">
        <v>31.31</v>
      </c>
      <c r="G59" s="13">
        <v>101.66</v>
      </c>
      <c r="H59" s="13">
        <v>164.37</v>
      </c>
      <c r="I59" s="13">
        <v>243.87</v>
      </c>
      <c r="J59" s="13">
        <v>170.59</v>
      </c>
      <c r="K59" s="13">
        <v>139.99</v>
      </c>
      <c r="L59" s="13">
        <v>44.96</v>
      </c>
      <c r="M59" s="13">
        <v>35.97</v>
      </c>
      <c r="N59" s="13">
        <v>33.89</v>
      </c>
      <c r="O59" s="13">
        <v>27.12</v>
      </c>
      <c r="P59" s="13">
        <v>7.63</v>
      </c>
      <c r="Q59" s="13">
        <v>0</v>
      </c>
      <c r="R59" s="13">
        <v>0</v>
      </c>
      <c r="S59" s="13">
        <v>0</v>
      </c>
      <c r="T59" s="13">
        <v>0.01</v>
      </c>
      <c r="U59" s="13">
        <v>0</v>
      </c>
      <c r="V59" s="13">
        <v>23.52</v>
      </c>
      <c r="W59" s="13">
        <v>0</v>
      </c>
      <c r="X59" s="13">
        <v>0.01</v>
      </c>
      <c r="Y59" s="13">
        <v>0.01</v>
      </c>
    </row>
    <row r="60" spans="1:25" s="64" customFormat="1" ht="12.75">
      <c r="A60" s="12">
        <v>15</v>
      </c>
      <c r="B60" s="13">
        <v>0</v>
      </c>
      <c r="C60" s="13">
        <v>107.7</v>
      </c>
      <c r="D60" s="13">
        <v>0.01</v>
      </c>
      <c r="E60" s="13">
        <v>0</v>
      </c>
      <c r="F60" s="13">
        <v>0</v>
      </c>
      <c r="G60" s="13">
        <v>451.35</v>
      </c>
      <c r="H60" s="13">
        <v>77.54</v>
      </c>
      <c r="I60" s="13">
        <v>285.02</v>
      </c>
      <c r="J60" s="13">
        <v>218.48</v>
      </c>
      <c r="K60" s="13">
        <v>55.42</v>
      </c>
      <c r="L60" s="13">
        <v>37.68</v>
      </c>
      <c r="M60" s="13">
        <v>7.55</v>
      </c>
      <c r="N60" s="13">
        <v>0</v>
      </c>
      <c r="O60" s="13">
        <v>0</v>
      </c>
      <c r="P60" s="13">
        <v>0.01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0.02</v>
      </c>
      <c r="W60" s="13">
        <v>41.5</v>
      </c>
      <c r="X60" s="13">
        <v>0</v>
      </c>
      <c r="Y60" s="13">
        <v>597.07</v>
      </c>
    </row>
    <row r="61" spans="1:25" s="64" customFormat="1" ht="12.75">
      <c r="A61" s="12">
        <v>16</v>
      </c>
      <c r="B61" s="13">
        <v>0.01</v>
      </c>
      <c r="C61" s="13">
        <v>0.01</v>
      </c>
      <c r="D61" s="13">
        <v>0</v>
      </c>
      <c r="E61" s="13">
        <v>0</v>
      </c>
      <c r="F61" s="13">
        <v>0</v>
      </c>
      <c r="G61" s="13">
        <v>93.23</v>
      </c>
      <c r="H61" s="13">
        <v>218.91</v>
      </c>
      <c r="I61" s="13">
        <v>248.06</v>
      </c>
      <c r="J61" s="13">
        <v>81.7</v>
      </c>
      <c r="K61" s="13">
        <v>0</v>
      </c>
      <c r="L61" s="13">
        <v>0.01</v>
      </c>
      <c r="M61" s="13">
        <v>0</v>
      </c>
      <c r="N61" s="13">
        <v>0</v>
      </c>
      <c r="O61" s="13">
        <v>0.01</v>
      </c>
      <c r="P61" s="13">
        <v>0.01</v>
      </c>
      <c r="Q61" s="13">
        <v>42.73</v>
      </c>
      <c r="R61" s="13">
        <v>0</v>
      </c>
      <c r="S61" s="13">
        <v>242.23</v>
      </c>
      <c r="T61" s="13">
        <v>112.05</v>
      </c>
      <c r="U61" s="13">
        <v>0</v>
      </c>
      <c r="V61" s="13">
        <v>321.35</v>
      </c>
      <c r="W61" s="13">
        <v>375.31</v>
      </c>
      <c r="X61" s="13">
        <v>0</v>
      </c>
      <c r="Y61" s="13">
        <v>0</v>
      </c>
    </row>
    <row r="62" spans="1:25" s="64" customFormat="1" ht="12.75">
      <c r="A62" s="12">
        <v>17</v>
      </c>
      <c r="B62" s="13">
        <v>0</v>
      </c>
      <c r="C62" s="13">
        <v>0</v>
      </c>
      <c r="D62" s="13">
        <v>0.02</v>
      </c>
      <c r="E62" s="13">
        <v>0</v>
      </c>
      <c r="F62" s="13">
        <v>8.51</v>
      </c>
      <c r="G62" s="13">
        <v>44.26</v>
      </c>
      <c r="H62" s="13">
        <v>586.18</v>
      </c>
      <c r="I62" s="13">
        <v>67.45</v>
      </c>
      <c r="J62" s="13">
        <v>156.34</v>
      </c>
      <c r="K62" s="13">
        <v>93.07</v>
      </c>
      <c r="L62" s="13">
        <v>90.31</v>
      </c>
      <c r="M62" s="13">
        <v>27.25</v>
      </c>
      <c r="N62" s="13">
        <v>62.33</v>
      </c>
      <c r="O62" s="13">
        <v>44.7</v>
      </c>
      <c r="P62" s="13">
        <v>28.51</v>
      </c>
      <c r="Q62" s="13">
        <v>0.01</v>
      </c>
      <c r="R62" s="13">
        <v>0</v>
      </c>
      <c r="S62" s="13">
        <v>0</v>
      </c>
      <c r="T62" s="13">
        <v>0</v>
      </c>
      <c r="U62" s="13">
        <v>0</v>
      </c>
      <c r="V62" s="13">
        <v>17.36</v>
      </c>
      <c r="W62" s="13">
        <v>0.01</v>
      </c>
      <c r="X62" s="13">
        <v>0</v>
      </c>
      <c r="Y62" s="13">
        <v>0</v>
      </c>
    </row>
    <row r="63" spans="1:25" s="64" customFormat="1" ht="12.75">
      <c r="A63" s="12">
        <v>18</v>
      </c>
      <c r="B63" s="13">
        <v>0.01</v>
      </c>
      <c r="C63" s="13">
        <v>0.01</v>
      </c>
      <c r="D63" s="13">
        <v>18.92</v>
      </c>
      <c r="E63" s="13">
        <v>8.38</v>
      </c>
      <c r="F63" s="13">
        <v>94.2</v>
      </c>
      <c r="G63" s="13">
        <v>131.95</v>
      </c>
      <c r="H63" s="13">
        <v>131.63</v>
      </c>
      <c r="I63" s="13">
        <v>239.84</v>
      </c>
      <c r="J63" s="13">
        <v>164.37</v>
      </c>
      <c r="K63" s="13">
        <v>28.84</v>
      </c>
      <c r="L63" s="13">
        <v>2.6</v>
      </c>
      <c r="M63" s="13">
        <v>0</v>
      </c>
      <c r="N63" s="13">
        <v>26.56</v>
      </c>
      <c r="O63" s="13">
        <v>0</v>
      </c>
      <c r="P63" s="13">
        <v>0</v>
      </c>
      <c r="Q63" s="13">
        <v>13.92</v>
      </c>
      <c r="R63" s="13">
        <v>0</v>
      </c>
      <c r="S63" s="13">
        <v>0</v>
      </c>
      <c r="T63" s="13">
        <v>0.01</v>
      </c>
      <c r="U63" s="13">
        <v>0.01</v>
      </c>
      <c r="V63" s="13">
        <v>160.65</v>
      </c>
      <c r="W63" s="13">
        <v>0</v>
      </c>
      <c r="X63" s="13">
        <v>0.01</v>
      </c>
      <c r="Y63" s="13">
        <v>0</v>
      </c>
    </row>
    <row r="64" spans="1:25" s="64" customFormat="1" ht="12.75">
      <c r="A64" s="12">
        <v>19</v>
      </c>
      <c r="B64" s="13">
        <v>0</v>
      </c>
      <c r="C64" s="13">
        <v>0</v>
      </c>
      <c r="D64" s="13">
        <v>0.01</v>
      </c>
      <c r="E64" s="13">
        <v>0</v>
      </c>
      <c r="F64" s="13">
        <v>0</v>
      </c>
      <c r="G64" s="13">
        <v>89</v>
      </c>
      <c r="H64" s="13">
        <v>144.46</v>
      </c>
      <c r="I64" s="13">
        <v>61.7</v>
      </c>
      <c r="J64" s="13">
        <v>85.95</v>
      </c>
      <c r="K64" s="13">
        <v>2.93</v>
      </c>
      <c r="L64" s="13">
        <v>0</v>
      </c>
      <c r="M64" s="13">
        <v>0</v>
      </c>
      <c r="N64" s="13">
        <v>74.47</v>
      </c>
      <c r="O64" s="13">
        <v>80.51</v>
      </c>
      <c r="P64" s="13">
        <v>61.29</v>
      </c>
      <c r="Q64" s="13">
        <v>0.01</v>
      </c>
      <c r="R64" s="13">
        <v>0.01</v>
      </c>
      <c r="S64" s="13">
        <v>0.01</v>
      </c>
      <c r="T64" s="13">
        <v>0</v>
      </c>
      <c r="U64" s="13">
        <v>0.01</v>
      </c>
      <c r="V64" s="13">
        <v>77.34</v>
      </c>
      <c r="W64" s="13">
        <v>0</v>
      </c>
      <c r="X64" s="13">
        <v>0</v>
      </c>
      <c r="Y64" s="13">
        <v>0.02</v>
      </c>
    </row>
    <row r="65" spans="1:25" s="64" customFormat="1" ht="12.75">
      <c r="A65" s="12">
        <v>20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31.96</v>
      </c>
      <c r="H65" s="13">
        <v>53.72</v>
      </c>
      <c r="I65" s="13">
        <v>249.81</v>
      </c>
      <c r="J65" s="13">
        <v>86.21</v>
      </c>
      <c r="K65" s="13">
        <v>0.01</v>
      </c>
      <c r="L65" s="13">
        <v>0.01</v>
      </c>
      <c r="M65" s="13">
        <v>0</v>
      </c>
      <c r="N65" s="13">
        <v>0.37</v>
      </c>
      <c r="O65" s="13">
        <v>0.01</v>
      </c>
      <c r="P65" s="13">
        <v>0</v>
      </c>
      <c r="Q65" s="13">
        <v>0</v>
      </c>
      <c r="R65" s="13">
        <v>0</v>
      </c>
      <c r="S65" s="13">
        <v>0</v>
      </c>
      <c r="T65" s="13">
        <v>0.01</v>
      </c>
      <c r="U65" s="13">
        <v>0</v>
      </c>
      <c r="V65" s="13">
        <v>0.01</v>
      </c>
      <c r="W65" s="13">
        <v>0.01</v>
      </c>
      <c r="X65" s="13">
        <v>0</v>
      </c>
      <c r="Y65" s="13">
        <v>0.01</v>
      </c>
    </row>
    <row r="66" spans="1:25" s="64" customFormat="1" ht="12.75">
      <c r="A66" s="12">
        <v>21</v>
      </c>
      <c r="B66" s="13">
        <v>0.01</v>
      </c>
      <c r="C66" s="13">
        <v>0</v>
      </c>
      <c r="D66" s="13">
        <v>41.67</v>
      </c>
      <c r="E66" s="13">
        <v>0.01</v>
      </c>
      <c r="F66" s="13">
        <v>50.8</v>
      </c>
      <c r="G66" s="13">
        <v>288.01</v>
      </c>
      <c r="H66" s="13">
        <v>226.84</v>
      </c>
      <c r="I66" s="13">
        <v>268.58</v>
      </c>
      <c r="J66" s="13">
        <v>112.89</v>
      </c>
      <c r="K66" s="13">
        <v>16.38</v>
      </c>
      <c r="L66" s="13">
        <v>32.23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0.01</v>
      </c>
      <c r="T66" s="13">
        <v>0.01</v>
      </c>
      <c r="U66" s="13">
        <v>0</v>
      </c>
      <c r="V66" s="13">
        <v>0</v>
      </c>
      <c r="W66" s="13">
        <v>1.75</v>
      </c>
      <c r="X66" s="13">
        <v>0</v>
      </c>
      <c r="Y66" s="13">
        <v>0.01</v>
      </c>
    </row>
    <row r="67" spans="1:25" s="64" customFormat="1" ht="12.75">
      <c r="A67" s="12">
        <v>22</v>
      </c>
      <c r="B67" s="13">
        <v>0.01</v>
      </c>
      <c r="C67" s="13">
        <v>0</v>
      </c>
      <c r="D67" s="13">
        <v>0.01</v>
      </c>
      <c r="E67" s="13">
        <v>0</v>
      </c>
      <c r="F67" s="13">
        <v>0</v>
      </c>
      <c r="G67" s="13">
        <v>10.24</v>
      </c>
      <c r="H67" s="13">
        <v>99.48</v>
      </c>
      <c r="I67" s="13">
        <v>201.58</v>
      </c>
      <c r="J67" s="13">
        <v>34.51</v>
      </c>
      <c r="K67" s="13">
        <v>28.07</v>
      </c>
      <c r="L67" s="13">
        <v>0</v>
      </c>
      <c r="M67" s="13">
        <v>0</v>
      </c>
      <c r="N67" s="13">
        <v>0.01</v>
      </c>
      <c r="O67" s="13">
        <v>0.01</v>
      </c>
      <c r="P67" s="13">
        <v>0</v>
      </c>
      <c r="Q67" s="13">
        <v>17.76</v>
      </c>
      <c r="R67" s="13">
        <v>93.75</v>
      </c>
      <c r="S67" s="13">
        <v>67.36</v>
      </c>
      <c r="T67" s="13">
        <v>0</v>
      </c>
      <c r="U67" s="13">
        <v>0</v>
      </c>
      <c r="V67" s="13">
        <v>0.01</v>
      </c>
      <c r="W67" s="13">
        <v>0.01</v>
      </c>
      <c r="X67" s="13">
        <v>0</v>
      </c>
      <c r="Y67" s="13">
        <v>0</v>
      </c>
    </row>
    <row r="68" spans="1:25" s="64" customFormat="1" ht="12.75">
      <c r="A68" s="12">
        <v>23</v>
      </c>
      <c r="B68" s="13">
        <v>0</v>
      </c>
      <c r="C68" s="13">
        <v>0.01</v>
      </c>
      <c r="D68" s="13">
        <v>0</v>
      </c>
      <c r="E68" s="13">
        <v>0.01</v>
      </c>
      <c r="F68" s="13">
        <v>0</v>
      </c>
      <c r="G68" s="13">
        <v>10.35</v>
      </c>
      <c r="H68" s="13">
        <v>687.57</v>
      </c>
      <c r="I68" s="13">
        <v>0</v>
      </c>
      <c r="J68" s="13">
        <v>0.01</v>
      </c>
      <c r="K68" s="13">
        <v>171.45</v>
      </c>
      <c r="L68" s="13">
        <v>0</v>
      </c>
      <c r="M68" s="13">
        <v>0</v>
      </c>
      <c r="N68" s="13">
        <v>0.01</v>
      </c>
      <c r="O68" s="13">
        <v>0</v>
      </c>
      <c r="P68" s="13">
        <v>71.71</v>
      </c>
      <c r="Q68" s="13">
        <v>0.01</v>
      </c>
      <c r="R68" s="13">
        <v>26.2</v>
      </c>
      <c r="S68" s="13">
        <v>0.88</v>
      </c>
      <c r="T68" s="13">
        <v>0</v>
      </c>
      <c r="U68" s="13">
        <v>0</v>
      </c>
      <c r="V68" s="13">
        <v>12.44</v>
      </c>
      <c r="W68" s="13">
        <v>0</v>
      </c>
      <c r="X68" s="13">
        <v>0</v>
      </c>
      <c r="Y68" s="13">
        <v>0</v>
      </c>
    </row>
    <row r="69" spans="1:25" s="64" customFormat="1" ht="12.75">
      <c r="A69" s="12">
        <v>24</v>
      </c>
      <c r="B69" s="13">
        <v>0</v>
      </c>
      <c r="C69" s="13">
        <v>0.01</v>
      </c>
      <c r="D69" s="13">
        <v>0.01</v>
      </c>
      <c r="E69" s="13">
        <v>0</v>
      </c>
      <c r="F69" s="13">
        <v>0.01</v>
      </c>
      <c r="G69" s="13">
        <v>25.56</v>
      </c>
      <c r="H69" s="13">
        <v>61.14</v>
      </c>
      <c r="I69" s="13">
        <v>184.33</v>
      </c>
      <c r="J69" s="13">
        <v>107.52</v>
      </c>
      <c r="K69" s="13">
        <v>188.39</v>
      </c>
      <c r="L69" s="13">
        <v>94.61</v>
      </c>
      <c r="M69" s="13">
        <v>0</v>
      </c>
      <c r="N69" s="13">
        <v>0</v>
      </c>
      <c r="O69" s="13">
        <v>0</v>
      </c>
      <c r="P69" s="13">
        <v>369.6</v>
      </c>
      <c r="Q69" s="13">
        <v>446.67</v>
      </c>
      <c r="R69" s="13">
        <v>0</v>
      </c>
      <c r="S69" s="13">
        <v>0</v>
      </c>
      <c r="T69" s="13">
        <v>0.01</v>
      </c>
      <c r="U69" s="13">
        <v>0.01</v>
      </c>
      <c r="V69" s="13">
        <v>612.92</v>
      </c>
      <c r="W69" s="13">
        <v>355.43</v>
      </c>
      <c r="X69" s="13">
        <v>310.71</v>
      </c>
      <c r="Y69" s="13">
        <v>941.1</v>
      </c>
    </row>
    <row r="70" spans="1:25" s="64" customFormat="1" ht="12.75">
      <c r="A70" s="12">
        <v>25</v>
      </c>
      <c r="B70" s="13">
        <v>0</v>
      </c>
      <c r="C70" s="13">
        <v>0</v>
      </c>
      <c r="D70" s="13">
        <v>0.01</v>
      </c>
      <c r="E70" s="13">
        <v>0.02</v>
      </c>
      <c r="F70" s="13">
        <v>21.88</v>
      </c>
      <c r="G70" s="13">
        <v>102.2</v>
      </c>
      <c r="H70" s="13">
        <v>196.49</v>
      </c>
      <c r="I70" s="13">
        <v>60.12</v>
      </c>
      <c r="J70" s="13">
        <v>453.94</v>
      </c>
      <c r="K70" s="13">
        <v>196.33</v>
      </c>
      <c r="L70" s="13">
        <v>229.56</v>
      </c>
      <c r="M70" s="13">
        <v>0.01</v>
      </c>
      <c r="N70" s="13">
        <v>360.64</v>
      </c>
      <c r="O70" s="13">
        <v>266.46</v>
      </c>
      <c r="P70" s="13">
        <v>632.77</v>
      </c>
      <c r="Q70" s="13">
        <v>0</v>
      </c>
      <c r="R70" s="13">
        <v>0</v>
      </c>
      <c r="S70" s="13">
        <v>463.37</v>
      </c>
      <c r="T70" s="13">
        <v>446.59</v>
      </c>
      <c r="U70" s="13">
        <v>0</v>
      </c>
      <c r="V70" s="13">
        <v>0</v>
      </c>
      <c r="W70" s="13">
        <v>222.74</v>
      </c>
      <c r="X70" s="13">
        <v>270.25</v>
      </c>
      <c r="Y70" s="13">
        <v>612.62</v>
      </c>
    </row>
    <row r="71" spans="1:25" s="64" customFormat="1" ht="12.75">
      <c r="A71" s="12">
        <v>26</v>
      </c>
      <c r="B71" s="13">
        <v>0.01</v>
      </c>
      <c r="C71" s="13">
        <v>112.94</v>
      </c>
      <c r="D71" s="13">
        <v>0</v>
      </c>
      <c r="E71" s="13">
        <v>0</v>
      </c>
      <c r="F71" s="13">
        <v>0</v>
      </c>
      <c r="G71" s="13">
        <v>65.36</v>
      </c>
      <c r="H71" s="13">
        <v>166.41</v>
      </c>
      <c r="I71" s="13">
        <v>11.18</v>
      </c>
      <c r="J71" s="13">
        <v>18.99</v>
      </c>
      <c r="K71" s="13">
        <v>0.01</v>
      </c>
      <c r="L71" s="13">
        <v>0.01</v>
      </c>
      <c r="M71" s="13">
        <v>0</v>
      </c>
      <c r="N71" s="13">
        <v>0</v>
      </c>
      <c r="O71" s="13">
        <v>0.01</v>
      </c>
      <c r="P71" s="13">
        <v>0</v>
      </c>
      <c r="Q71" s="13">
        <v>0.01</v>
      </c>
      <c r="R71" s="13">
        <v>0</v>
      </c>
      <c r="S71" s="13">
        <v>0.01</v>
      </c>
      <c r="T71" s="13">
        <v>0</v>
      </c>
      <c r="U71" s="13">
        <v>0</v>
      </c>
      <c r="V71" s="13">
        <v>0.01</v>
      </c>
      <c r="W71" s="13">
        <v>0</v>
      </c>
      <c r="X71" s="13">
        <v>0</v>
      </c>
      <c r="Y71" s="13">
        <v>0.01</v>
      </c>
    </row>
    <row r="72" spans="1:25" s="64" customFormat="1" ht="12.75">
      <c r="A72" s="12">
        <v>27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144.47</v>
      </c>
      <c r="H72" s="13">
        <v>465.61</v>
      </c>
      <c r="I72" s="13">
        <v>54.48</v>
      </c>
      <c r="J72" s="13">
        <v>109.41</v>
      </c>
      <c r="K72" s="13">
        <v>58.7</v>
      </c>
      <c r="L72" s="13">
        <v>37.03</v>
      </c>
      <c r="M72" s="13">
        <v>26.89</v>
      </c>
      <c r="N72" s="13">
        <v>48.84</v>
      </c>
      <c r="O72" s="13">
        <v>0.01</v>
      </c>
      <c r="P72" s="13">
        <v>0</v>
      </c>
      <c r="Q72" s="13">
        <v>0.01</v>
      </c>
      <c r="R72" s="13">
        <v>2.8</v>
      </c>
      <c r="S72" s="13">
        <v>26.62</v>
      </c>
      <c r="T72" s="13">
        <v>156.7</v>
      </c>
      <c r="U72" s="13">
        <v>50.83</v>
      </c>
      <c r="V72" s="13">
        <v>416.74</v>
      </c>
      <c r="W72" s="13">
        <v>285.85</v>
      </c>
      <c r="X72" s="13">
        <v>0</v>
      </c>
      <c r="Y72" s="13">
        <v>0</v>
      </c>
    </row>
    <row r="73" spans="1:25" s="64" customFormat="1" ht="12.75">
      <c r="A73" s="12">
        <v>28</v>
      </c>
      <c r="B73" s="13">
        <v>0.01</v>
      </c>
      <c r="C73" s="13">
        <v>0.01</v>
      </c>
      <c r="D73" s="13">
        <v>28.8</v>
      </c>
      <c r="E73" s="13">
        <v>0</v>
      </c>
      <c r="F73" s="13">
        <v>93.86</v>
      </c>
      <c r="G73" s="13">
        <v>187.74</v>
      </c>
      <c r="H73" s="13">
        <v>162.85</v>
      </c>
      <c r="I73" s="13">
        <v>81.76</v>
      </c>
      <c r="J73" s="13">
        <v>116.43</v>
      </c>
      <c r="K73" s="13">
        <v>49.32</v>
      </c>
      <c r="L73" s="13">
        <v>63.88</v>
      </c>
      <c r="M73" s="13">
        <v>97.49</v>
      </c>
      <c r="N73" s="13">
        <v>230.77</v>
      </c>
      <c r="O73" s="13">
        <v>105.02</v>
      </c>
      <c r="P73" s="13">
        <v>91.91</v>
      </c>
      <c r="Q73" s="13">
        <v>0.01</v>
      </c>
      <c r="R73" s="13">
        <v>0.01</v>
      </c>
      <c r="S73" s="13">
        <v>31.63</v>
      </c>
      <c r="T73" s="13">
        <v>45.5</v>
      </c>
      <c r="U73" s="13">
        <v>19.82</v>
      </c>
      <c r="V73" s="13">
        <v>39.63</v>
      </c>
      <c r="W73" s="13">
        <v>0</v>
      </c>
      <c r="X73" s="13">
        <v>0</v>
      </c>
      <c r="Y73" s="13">
        <v>0</v>
      </c>
    </row>
    <row r="74" spans="1:25" s="64" customFormat="1" ht="12.75">
      <c r="A74" s="12">
        <v>29</v>
      </c>
      <c r="B74" s="13">
        <v>0</v>
      </c>
      <c r="C74" s="13">
        <v>0</v>
      </c>
      <c r="D74" s="13">
        <v>0</v>
      </c>
      <c r="E74" s="13">
        <v>0.01</v>
      </c>
      <c r="F74" s="13">
        <v>0.01</v>
      </c>
      <c r="G74" s="13">
        <v>0.59</v>
      </c>
      <c r="H74" s="13">
        <v>95.29</v>
      </c>
      <c r="I74" s="13">
        <v>156.45</v>
      </c>
      <c r="J74" s="13">
        <v>94.76</v>
      </c>
      <c r="K74" s="13">
        <v>0</v>
      </c>
      <c r="L74" s="13">
        <v>0</v>
      </c>
      <c r="M74" s="13">
        <v>0.01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0.01</v>
      </c>
      <c r="U74" s="13">
        <v>0.01</v>
      </c>
      <c r="V74" s="13">
        <v>631.99</v>
      </c>
      <c r="W74" s="13">
        <v>148.12</v>
      </c>
      <c r="X74" s="13">
        <v>0</v>
      </c>
      <c r="Y74" s="13">
        <v>0</v>
      </c>
    </row>
    <row r="75" spans="1:25" s="64" customFormat="1" ht="12.75">
      <c r="A75" s="12">
        <v>30</v>
      </c>
      <c r="B75" s="13">
        <v>0</v>
      </c>
      <c r="C75" s="13">
        <v>0</v>
      </c>
      <c r="D75" s="13">
        <v>0.01</v>
      </c>
      <c r="E75" s="13">
        <v>0</v>
      </c>
      <c r="F75" s="13">
        <v>0</v>
      </c>
      <c r="G75" s="13">
        <v>0</v>
      </c>
      <c r="H75" s="13">
        <v>396.11</v>
      </c>
      <c r="I75" s="13">
        <v>384</v>
      </c>
      <c r="J75" s="13">
        <v>249.9</v>
      </c>
      <c r="K75" s="13">
        <v>50.97</v>
      </c>
      <c r="L75" s="13">
        <v>283.96</v>
      </c>
      <c r="M75" s="13">
        <v>490.52</v>
      </c>
      <c r="N75" s="13">
        <v>332.74</v>
      </c>
      <c r="O75" s="13">
        <v>299.74</v>
      </c>
      <c r="P75" s="13">
        <v>145.57</v>
      </c>
      <c r="Q75" s="13">
        <v>101.17</v>
      </c>
      <c r="R75" s="13">
        <v>247.42</v>
      </c>
      <c r="S75" s="13">
        <v>202.63</v>
      </c>
      <c r="T75" s="13">
        <v>117.91</v>
      </c>
      <c r="U75" s="13">
        <v>0</v>
      </c>
      <c r="V75" s="13">
        <v>0.01</v>
      </c>
      <c r="W75" s="13">
        <v>0</v>
      </c>
      <c r="X75" s="13">
        <v>0</v>
      </c>
      <c r="Y75" s="13">
        <v>0.01</v>
      </c>
    </row>
    <row r="76" spans="1:25" s="64" customFormat="1" ht="12.75">
      <c r="A76" s="12">
        <v>31</v>
      </c>
      <c r="B76" s="13">
        <v>5.42</v>
      </c>
      <c r="C76" s="13">
        <v>0</v>
      </c>
      <c r="D76" s="13">
        <v>0.01</v>
      </c>
      <c r="E76" s="13">
        <v>0</v>
      </c>
      <c r="F76" s="13">
        <v>29.81</v>
      </c>
      <c r="G76" s="13">
        <v>7.5</v>
      </c>
      <c r="H76" s="13">
        <v>176.74</v>
      </c>
      <c r="I76" s="13">
        <v>172.25</v>
      </c>
      <c r="J76" s="13">
        <v>58.64</v>
      </c>
      <c r="K76" s="13">
        <v>39.19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0.01</v>
      </c>
      <c r="S76" s="13">
        <v>0</v>
      </c>
      <c r="T76" s="13">
        <v>0</v>
      </c>
      <c r="U76" s="13">
        <v>0.01</v>
      </c>
      <c r="V76" s="13">
        <v>0</v>
      </c>
      <c r="W76" s="13">
        <v>0</v>
      </c>
      <c r="X76" s="13">
        <v>0.01</v>
      </c>
      <c r="Y76" s="13">
        <v>1810.37</v>
      </c>
    </row>
    <row r="77" spans="1:25" s="64" customFormat="1" ht="12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s="64" customFormat="1" ht="12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s="64" customFormat="1" ht="28.5" customHeight="1">
      <c r="A79" s="42" t="s">
        <v>11</v>
      </c>
      <c r="B79" s="42" t="s">
        <v>54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s="64" customFormat="1" ht="28.5" customHeight="1">
      <c r="A80" s="42"/>
      <c r="B80" s="11" t="s">
        <v>12</v>
      </c>
      <c r="C80" s="11" t="s">
        <v>13</v>
      </c>
      <c r="D80" s="11" t="s">
        <v>14</v>
      </c>
      <c r="E80" s="11" t="s">
        <v>15</v>
      </c>
      <c r="F80" s="11" t="s">
        <v>16</v>
      </c>
      <c r="G80" s="11" t="s">
        <v>17</v>
      </c>
      <c r="H80" s="11" t="s">
        <v>18</v>
      </c>
      <c r="I80" s="11" t="s">
        <v>19</v>
      </c>
      <c r="J80" s="11" t="s">
        <v>20</v>
      </c>
      <c r="K80" s="11" t="s">
        <v>21</v>
      </c>
      <c r="L80" s="11" t="s">
        <v>22</v>
      </c>
      <c r="M80" s="11" t="s">
        <v>23</v>
      </c>
      <c r="N80" s="11" t="s">
        <v>24</v>
      </c>
      <c r="O80" s="11" t="s">
        <v>25</v>
      </c>
      <c r="P80" s="11" t="s">
        <v>26</v>
      </c>
      <c r="Q80" s="11" t="s">
        <v>27</v>
      </c>
      <c r="R80" s="11" t="s">
        <v>28</v>
      </c>
      <c r="S80" s="11" t="s">
        <v>29</v>
      </c>
      <c r="T80" s="11" t="s">
        <v>30</v>
      </c>
      <c r="U80" s="11" t="s">
        <v>31</v>
      </c>
      <c r="V80" s="11" t="s">
        <v>32</v>
      </c>
      <c r="W80" s="11" t="s">
        <v>33</v>
      </c>
      <c r="X80" s="11" t="s">
        <v>34</v>
      </c>
      <c r="Y80" s="11" t="s">
        <v>35</v>
      </c>
    </row>
    <row r="81" spans="1:25" s="64" customFormat="1" ht="12.75">
      <c r="A81" s="12">
        <v>1</v>
      </c>
      <c r="B81" s="13">
        <v>175.84</v>
      </c>
      <c r="C81" s="13">
        <v>124.59</v>
      </c>
      <c r="D81" s="13">
        <v>78.07</v>
      </c>
      <c r="E81" s="13">
        <v>84.55</v>
      </c>
      <c r="F81" s="13">
        <v>67.84</v>
      </c>
      <c r="G81" s="13">
        <v>0</v>
      </c>
      <c r="H81" s="13">
        <v>0</v>
      </c>
      <c r="I81" s="13">
        <v>0</v>
      </c>
      <c r="J81" s="13">
        <v>0</v>
      </c>
      <c r="K81" s="13">
        <v>147.8</v>
      </c>
      <c r="L81" s="13">
        <v>215.85</v>
      </c>
      <c r="M81" s="13">
        <v>154.77</v>
      </c>
      <c r="N81" s="13">
        <v>246.51</v>
      </c>
      <c r="O81" s="13">
        <v>83.38</v>
      </c>
      <c r="P81" s="13">
        <v>166.2</v>
      </c>
      <c r="Q81" s="13">
        <v>61.59</v>
      </c>
      <c r="R81" s="13">
        <v>49.04</v>
      </c>
      <c r="S81" s="13">
        <v>93.46</v>
      </c>
      <c r="T81" s="13">
        <v>138.93</v>
      </c>
      <c r="U81" s="13">
        <v>80.53</v>
      </c>
      <c r="V81" s="13">
        <v>77.29</v>
      </c>
      <c r="W81" s="13">
        <v>104.4</v>
      </c>
      <c r="X81" s="13">
        <v>351.02</v>
      </c>
      <c r="Y81" s="13">
        <v>339.12</v>
      </c>
    </row>
    <row r="82" spans="1:25" s="64" customFormat="1" ht="12.75">
      <c r="A82" s="12">
        <v>2</v>
      </c>
      <c r="B82" s="13">
        <v>30.95</v>
      </c>
      <c r="C82" s="13">
        <v>82.09</v>
      </c>
      <c r="D82" s="13">
        <v>58.63</v>
      </c>
      <c r="E82" s="13">
        <v>77.3</v>
      </c>
      <c r="F82" s="13">
        <v>20.04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45.05</v>
      </c>
      <c r="N82" s="13">
        <v>5.53</v>
      </c>
      <c r="O82" s="13">
        <v>18.13</v>
      </c>
      <c r="P82" s="13">
        <v>35.86</v>
      </c>
      <c r="Q82" s="13">
        <v>49.22</v>
      </c>
      <c r="R82" s="13">
        <v>64.67</v>
      </c>
      <c r="S82" s="13">
        <v>96.77</v>
      </c>
      <c r="T82" s="13">
        <v>238.36</v>
      </c>
      <c r="U82" s="13">
        <v>361.9</v>
      </c>
      <c r="V82" s="13">
        <v>246.68</v>
      </c>
      <c r="W82" s="13">
        <v>311.27</v>
      </c>
      <c r="X82" s="13">
        <v>285.09</v>
      </c>
      <c r="Y82" s="13">
        <v>436.47</v>
      </c>
    </row>
    <row r="83" spans="1:25" s="64" customFormat="1" ht="12.75">
      <c r="A83" s="12">
        <v>3</v>
      </c>
      <c r="B83" s="13">
        <v>102.58</v>
      </c>
      <c r="C83" s="13">
        <v>99.93</v>
      </c>
      <c r="D83" s="13">
        <v>720.17</v>
      </c>
      <c r="E83" s="13">
        <v>669</v>
      </c>
      <c r="F83" s="13">
        <v>9.45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32.17</v>
      </c>
      <c r="N83" s="13">
        <v>0.01</v>
      </c>
      <c r="O83" s="13">
        <v>66.31</v>
      </c>
      <c r="P83" s="13">
        <v>257.75</v>
      </c>
      <c r="Q83" s="13">
        <v>52.12</v>
      </c>
      <c r="R83" s="13">
        <v>200.42</v>
      </c>
      <c r="S83" s="13">
        <v>139.34</v>
      </c>
      <c r="T83" s="13">
        <v>268.88</v>
      </c>
      <c r="U83" s="13">
        <v>335.21</v>
      </c>
      <c r="V83" s="13">
        <v>98.92</v>
      </c>
      <c r="W83" s="13">
        <v>286.68</v>
      </c>
      <c r="X83" s="13">
        <v>323.8</v>
      </c>
      <c r="Y83" s="13">
        <v>1139.17</v>
      </c>
    </row>
    <row r="84" spans="1:25" s="64" customFormat="1" ht="12.75">
      <c r="A84" s="12">
        <v>4</v>
      </c>
      <c r="B84" s="13">
        <v>232.57</v>
      </c>
      <c r="C84" s="13">
        <v>428.42</v>
      </c>
      <c r="D84" s="13">
        <v>59.13</v>
      </c>
      <c r="E84" s="13">
        <v>71.41</v>
      </c>
      <c r="F84" s="13">
        <v>22</v>
      </c>
      <c r="G84" s="13">
        <v>0</v>
      </c>
      <c r="H84" s="13">
        <v>0</v>
      </c>
      <c r="I84" s="13">
        <v>0</v>
      </c>
      <c r="J84" s="13">
        <v>0.01</v>
      </c>
      <c r="K84" s="13">
        <v>0</v>
      </c>
      <c r="L84" s="13">
        <v>170.37</v>
      </c>
      <c r="M84" s="13">
        <v>244.63</v>
      </c>
      <c r="N84" s="13">
        <v>147.85</v>
      </c>
      <c r="O84" s="13">
        <v>244.71</v>
      </c>
      <c r="P84" s="13">
        <v>273.37</v>
      </c>
      <c r="Q84" s="13">
        <v>163.32</v>
      </c>
      <c r="R84" s="13">
        <v>439.66</v>
      </c>
      <c r="S84" s="13">
        <v>321.94</v>
      </c>
      <c r="T84" s="13">
        <v>99.45</v>
      </c>
      <c r="U84" s="13">
        <v>310.75</v>
      </c>
      <c r="V84" s="13">
        <v>122.38</v>
      </c>
      <c r="W84" s="13">
        <v>196.65</v>
      </c>
      <c r="X84" s="13">
        <v>563.09</v>
      </c>
      <c r="Y84" s="13">
        <v>400.7</v>
      </c>
    </row>
    <row r="85" spans="1:25" s="64" customFormat="1" ht="12.75">
      <c r="A85" s="12">
        <v>5</v>
      </c>
      <c r="B85" s="13">
        <v>179.66</v>
      </c>
      <c r="C85" s="13">
        <v>781.8</v>
      </c>
      <c r="D85" s="13">
        <v>52.08</v>
      </c>
      <c r="E85" s="13">
        <v>7.87</v>
      </c>
      <c r="F85" s="13">
        <v>10.3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158.51</v>
      </c>
      <c r="M85" s="13">
        <v>353.42</v>
      </c>
      <c r="N85" s="13">
        <v>313.99</v>
      </c>
      <c r="O85" s="13">
        <v>355.22</v>
      </c>
      <c r="P85" s="13">
        <v>46.12</v>
      </c>
      <c r="Q85" s="13">
        <v>199.45</v>
      </c>
      <c r="R85" s="13">
        <v>424.78</v>
      </c>
      <c r="S85" s="13">
        <v>153.34</v>
      </c>
      <c r="T85" s="13">
        <v>372.26</v>
      </c>
      <c r="U85" s="13">
        <v>389.74</v>
      </c>
      <c r="V85" s="13">
        <v>24.44</v>
      </c>
      <c r="W85" s="13">
        <v>362.07</v>
      </c>
      <c r="X85" s="13">
        <v>443.26</v>
      </c>
      <c r="Y85" s="13">
        <v>440.25</v>
      </c>
    </row>
    <row r="86" spans="1:25" s="64" customFormat="1" ht="12.75">
      <c r="A86" s="12">
        <v>6</v>
      </c>
      <c r="B86" s="13">
        <v>119.96</v>
      </c>
      <c r="C86" s="13">
        <v>238.38</v>
      </c>
      <c r="D86" s="13">
        <v>406.85</v>
      </c>
      <c r="E86" s="13">
        <v>695.73</v>
      </c>
      <c r="F86" s="13">
        <v>688.36</v>
      </c>
      <c r="G86" s="13">
        <v>0</v>
      </c>
      <c r="H86" s="13">
        <v>0</v>
      </c>
      <c r="I86" s="13">
        <v>34.89</v>
      </c>
      <c r="J86" s="13">
        <v>12.47</v>
      </c>
      <c r="K86" s="13">
        <v>0.01</v>
      </c>
      <c r="L86" s="13">
        <v>82.41</v>
      </c>
      <c r="M86" s="13">
        <v>265.14</v>
      </c>
      <c r="N86" s="13">
        <v>843.56</v>
      </c>
      <c r="O86" s="13">
        <v>151.64</v>
      </c>
      <c r="P86" s="13">
        <v>309.23</v>
      </c>
      <c r="Q86" s="13">
        <v>0.01</v>
      </c>
      <c r="R86" s="13">
        <v>0.01</v>
      </c>
      <c r="S86" s="13">
        <v>0</v>
      </c>
      <c r="T86" s="13">
        <v>0.01</v>
      </c>
      <c r="U86" s="13">
        <v>0.01</v>
      </c>
      <c r="V86" s="13">
        <v>264.73</v>
      </c>
      <c r="W86" s="13">
        <v>263.95</v>
      </c>
      <c r="X86" s="13">
        <v>497.92</v>
      </c>
      <c r="Y86" s="13">
        <v>229.74</v>
      </c>
    </row>
    <row r="87" spans="1:25" s="64" customFormat="1" ht="12.75">
      <c r="A87" s="12">
        <v>7</v>
      </c>
      <c r="B87" s="13">
        <v>172.34</v>
      </c>
      <c r="C87" s="13">
        <v>166.89</v>
      </c>
      <c r="D87" s="13">
        <v>127.25</v>
      </c>
      <c r="E87" s="13">
        <v>162.89</v>
      </c>
      <c r="F87" s="13">
        <v>113.87</v>
      </c>
      <c r="G87" s="13">
        <v>65.53</v>
      </c>
      <c r="H87" s="13">
        <v>17.13</v>
      </c>
      <c r="I87" s="13">
        <v>0</v>
      </c>
      <c r="J87" s="13">
        <v>422.81</v>
      </c>
      <c r="K87" s="13">
        <v>658.05</v>
      </c>
      <c r="L87" s="13">
        <v>0</v>
      </c>
      <c r="M87" s="13">
        <v>95.26</v>
      </c>
      <c r="N87" s="13">
        <v>151.62</v>
      </c>
      <c r="O87" s="13">
        <v>150.13</v>
      </c>
      <c r="P87" s="13">
        <v>303.09</v>
      </c>
      <c r="Q87" s="13">
        <v>252.3</v>
      </c>
      <c r="R87" s="13">
        <v>189.66</v>
      </c>
      <c r="S87" s="13">
        <v>130.22</v>
      </c>
      <c r="T87" s="13">
        <v>160.79</v>
      </c>
      <c r="U87" s="13">
        <v>281.29</v>
      </c>
      <c r="V87" s="13">
        <v>131.76</v>
      </c>
      <c r="W87" s="13">
        <v>105.48</v>
      </c>
      <c r="X87" s="13">
        <v>403.72</v>
      </c>
      <c r="Y87" s="13">
        <v>171.77</v>
      </c>
    </row>
    <row r="88" spans="1:25" s="64" customFormat="1" ht="12.75">
      <c r="A88" s="12">
        <v>8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0.01</v>
      </c>
      <c r="K88" s="13">
        <v>48.65</v>
      </c>
      <c r="L88" s="13">
        <v>52.57</v>
      </c>
      <c r="M88" s="13">
        <v>0</v>
      </c>
      <c r="N88" s="13">
        <v>0</v>
      </c>
      <c r="O88" s="13">
        <v>0.01</v>
      </c>
      <c r="P88" s="13">
        <v>0</v>
      </c>
      <c r="Q88" s="13">
        <v>0</v>
      </c>
      <c r="R88" s="13">
        <v>80.72</v>
      </c>
      <c r="S88" s="13">
        <v>0.01</v>
      </c>
      <c r="T88" s="13">
        <v>105.36</v>
      </c>
      <c r="U88" s="13">
        <v>98.63</v>
      </c>
      <c r="V88" s="13">
        <v>0</v>
      </c>
      <c r="W88" s="13">
        <v>0</v>
      </c>
      <c r="X88" s="13">
        <v>280.03</v>
      </c>
      <c r="Y88" s="13">
        <v>134.65</v>
      </c>
    </row>
    <row r="89" spans="1:25" s="64" customFormat="1" ht="12.75">
      <c r="A89" s="12">
        <v>9</v>
      </c>
      <c r="B89" s="13">
        <v>353.14</v>
      </c>
      <c r="C89" s="13">
        <v>152.26</v>
      </c>
      <c r="D89" s="13">
        <v>126.16</v>
      </c>
      <c r="E89" s="13">
        <v>513.71</v>
      </c>
      <c r="F89" s="13">
        <v>73.76</v>
      </c>
      <c r="G89" s="13">
        <v>88.57</v>
      </c>
      <c r="H89" s="13">
        <v>0.01</v>
      </c>
      <c r="I89" s="13">
        <v>9.86</v>
      </c>
      <c r="J89" s="13">
        <v>0</v>
      </c>
      <c r="K89" s="13">
        <v>547.68</v>
      </c>
      <c r="L89" s="13">
        <v>16.06</v>
      </c>
      <c r="M89" s="13">
        <v>252.37</v>
      </c>
      <c r="N89" s="13">
        <v>0</v>
      </c>
      <c r="O89" s="13">
        <v>0</v>
      </c>
      <c r="P89" s="13">
        <v>200.76</v>
      </c>
      <c r="Q89" s="13">
        <v>5.3</v>
      </c>
      <c r="R89" s="13">
        <v>0.01</v>
      </c>
      <c r="S89" s="13">
        <v>0</v>
      </c>
      <c r="T89" s="13">
        <v>410.69</v>
      </c>
      <c r="U89" s="13">
        <v>392.71</v>
      </c>
      <c r="V89" s="13">
        <v>3.45</v>
      </c>
      <c r="W89" s="13">
        <v>329.04</v>
      </c>
      <c r="X89" s="13">
        <v>404.02</v>
      </c>
      <c r="Y89" s="13">
        <v>265.74</v>
      </c>
    </row>
    <row r="90" spans="1:25" s="64" customFormat="1" ht="12.75">
      <c r="A90" s="12">
        <v>10</v>
      </c>
      <c r="B90" s="13">
        <v>229.38</v>
      </c>
      <c r="C90" s="13">
        <v>164.76</v>
      </c>
      <c r="D90" s="13">
        <v>105</v>
      </c>
      <c r="E90" s="13">
        <v>740.45</v>
      </c>
      <c r="F90" s="13">
        <v>100.63</v>
      </c>
      <c r="G90" s="13">
        <v>0</v>
      </c>
      <c r="H90" s="13">
        <v>0.04</v>
      </c>
      <c r="I90" s="13">
        <v>0</v>
      </c>
      <c r="J90" s="13">
        <v>0</v>
      </c>
      <c r="K90" s="13">
        <v>0</v>
      </c>
      <c r="L90" s="13">
        <v>0.02</v>
      </c>
      <c r="M90" s="13">
        <v>0</v>
      </c>
      <c r="N90" s="13">
        <v>0</v>
      </c>
      <c r="O90" s="13">
        <v>0</v>
      </c>
      <c r="P90" s="13">
        <v>0</v>
      </c>
      <c r="Q90" s="13">
        <v>0.04</v>
      </c>
      <c r="R90" s="13">
        <v>0</v>
      </c>
      <c r="S90" s="13">
        <v>0</v>
      </c>
      <c r="T90" s="13">
        <v>631.48</v>
      </c>
      <c r="U90" s="13">
        <v>115.37</v>
      </c>
      <c r="V90" s="13">
        <v>570.44</v>
      </c>
      <c r="W90" s="13">
        <v>518.98</v>
      </c>
      <c r="X90" s="13">
        <v>358.1</v>
      </c>
      <c r="Y90" s="13">
        <v>143.86</v>
      </c>
    </row>
    <row r="91" spans="1:25" s="64" customFormat="1" ht="12.75">
      <c r="A91" s="12">
        <v>11</v>
      </c>
      <c r="B91" s="13">
        <v>103.47</v>
      </c>
      <c r="C91" s="13">
        <v>43.24</v>
      </c>
      <c r="D91" s="13">
        <v>49.05</v>
      </c>
      <c r="E91" s="13">
        <v>41.26</v>
      </c>
      <c r="F91" s="13">
        <v>5.83</v>
      </c>
      <c r="G91" s="13">
        <v>0</v>
      </c>
      <c r="H91" s="13">
        <v>0</v>
      </c>
      <c r="I91" s="13">
        <v>0.01</v>
      </c>
      <c r="J91" s="13">
        <v>321.35</v>
      </c>
      <c r="K91" s="13">
        <v>85.17</v>
      </c>
      <c r="L91" s="13">
        <v>154.99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371.32</v>
      </c>
      <c r="V91" s="13">
        <v>0</v>
      </c>
      <c r="W91" s="13">
        <v>0</v>
      </c>
      <c r="X91" s="13">
        <v>516.65</v>
      </c>
      <c r="Y91" s="13">
        <v>227.35</v>
      </c>
    </row>
    <row r="92" spans="1:25" s="64" customFormat="1" ht="12.75">
      <c r="A92" s="12">
        <v>12</v>
      </c>
      <c r="B92" s="13">
        <v>36.04</v>
      </c>
      <c r="C92" s="13">
        <v>67.61</v>
      </c>
      <c r="D92" s="13">
        <v>0</v>
      </c>
      <c r="E92" s="13">
        <v>0.01</v>
      </c>
      <c r="F92" s="13">
        <v>0.01</v>
      </c>
      <c r="G92" s="13">
        <v>0</v>
      </c>
      <c r="H92" s="13">
        <v>0</v>
      </c>
      <c r="I92" s="13">
        <v>0</v>
      </c>
      <c r="J92" s="13">
        <v>0</v>
      </c>
      <c r="K92" s="13">
        <v>37.9</v>
      </c>
      <c r="L92" s="13">
        <v>154</v>
      </c>
      <c r="M92" s="13">
        <v>222.47</v>
      </c>
      <c r="N92" s="13">
        <v>158.17</v>
      </c>
      <c r="O92" s="13">
        <v>38.54</v>
      </c>
      <c r="P92" s="13">
        <v>72.74</v>
      </c>
      <c r="Q92" s="13">
        <v>0.01</v>
      </c>
      <c r="R92" s="13">
        <v>0</v>
      </c>
      <c r="S92" s="13">
        <v>0</v>
      </c>
      <c r="T92" s="13">
        <v>0.01</v>
      </c>
      <c r="U92" s="13">
        <v>88.62</v>
      </c>
      <c r="V92" s="13">
        <v>107.12</v>
      </c>
      <c r="W92" s="13">
        <v>5.64</v>
      </c>
      <c r="X92" s="13">
        <v>449.05</v>
      </c>
      <c r="Y92" s="13">
        <v>260.97</v>
      </c>
    </row>
    <row r="93" spans="1:25" s="64" customFormat="1" ht="12.75">
      <c r="A93" s="12">
        <v>13</v>
      </c>
      <c r="B93" s="13">
        <v>18.55</v>
      </c>
      <c r="C93" s="13">
        <v>102.8</v>
      </c>
      <c r="D93" s="13">
        <v>63.54</v>
      </c>
      <c r="E93" s="13">
        <v>0</v>
      </c>
      <c r="F93" s="13">
        <v>0</v>
      </c>
      <c r="G93" s="13">
        <v>0.01</v>
      </c>
      <c r="H93" s="13">
        <v>0</v>
      </c>
      <c r="I93" s="13">
        <v>0</v>
      </c>
      <c r="J93" s="13">
        <v>0</v>
      </c>
      <c r="K93" s="13">
        <v>0.01</v>
      </c>
      <c r="L93" s="13">
        <v>0</v>
      </c>
      <c r="M93" s="13">
        <v>0</v>
      </c>
      <c r="N93" s="13">
        <v>0.01</v>
      </c>
      <c r="O93" s="13">
        <v>0</v>
      </c>
      <c r="P93" s="13">
        <v>0</v>
      </c>
      <c r="Q93" s="13">
        <v>0</v>
      </c>
      <c r="R93" s="13">
        <v>0</v>
      </c>
      <c r="S93" s="13">
        <v>12.16</v>
      </c>
      <c r="T93" s="13">
        <v>117.69</v>
      </c>
      <c r="U93" s="13">
        <v>50.16</v>
      </c>
      <c r="V93" s="13">
        <v>0</v>
      </c>
      <c r="W93" s="13">
        <v>0</v>
      </c>
      <c r="X93" s="13">
        <v>330.66</v>
      </c>
      <c r="Y93" s="13">
        <v>307.22</v>
      </c>
    </row>
    <row r="94" spans="1:25" s="64" customFormat="1" ht="12.75">
      <c r="A94" s="12">
        <v>14</v>
      </c>
      <c r="B94" s="13">
        <v>98.62</v>
      </c>
      <c r="C94" s="13">
        <v>0</v>
      </c>
      <c r="D94" s="13">
        <v>71.85</v>
      </c>
      <c r="E94" s="13">
        <v>85.71</v>
      </c>
      <c r="F94" s="13">
        <v>0</v>
      </c>
      <c r="G94" s="13">
        <v>0.01</v>
      </c>
      <c r="H94" s="13">
        <v>0</v>
      </c>
      <c r="I94" s="13">
        <v>0</v>
      </c>
      <c r="J94" s="13">
        <v>0</v>
      </c>
      <c r="K94" s="13">
        <v>0.01</v>
      </c>
      <c r="L94" s="13">
        <v>0</v>
      </c>
      <c r="M94" s="13">
        <v>0</v>
      </c>
      <c r="N94" s="13">
        <v>0</v>
      </c>
      <c r="O94" s="13">
        <v>0.01</v>
      </c>
      <c r="P94" s="13">
        <v>0</v>
      </c>
      <c r="Q94" s="13">
        <v>12.18</v>
      </c>
      <c r="R94" s="13">
        <v>20.94</v>
      </c>
      <c r="S94" s="13">
        <v>131.03</v>
      </c>
      <c r="T94" s="13">
        <v>201.09</v>
      </c>
      <c r="U94" s="13">
        <v>95.14</v>
      </c>
      <c r="V94" s="13">
        <v>0</v>
      </c>
      <c r="W94" s="13">
        <v>142.17</v>
      </c>
      <c r="X94" s="13">
        <v>298.79</v>
      </c>
      <c r="Y94" s="13">
        <v>252.11</v>
      </c>
    </row>
    <row r="95" spans="1:25" s="64" customFormat="1" ht="12.75">
      <c r="A95" s="12">
        <v>15</v>
      </c>
      <c r="B95" s="13">
        <v>82.4</v>
      </c>
      <c r="C95" s="13">
        <v>0.01</v>
      </c>
      <c r="D95" s="13">
        <v>63.28</v>
      </c>
      <c r="E95" s="13">
        <v>83.93</v>
      </c>
      <c r="F95" s="13">
        <v>12.71</v>
      </c>
      <c r="G95" s="13">
        <v>0</v>
      </c>
      <c r="H95" s="13">
        <v>0.01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82.85</v>
      </c>
      <c r="O95" s="13">
        <v>94.55</v>
      </c>
      <c r="P95" s="13">
        <v>122.84</v>
      </c>
      <c r="Q95" s="13">
        <v>146.53</v>
      </c>
      <c r="R95" s="13">
        <v>519.17</v>
      </c>
      <c r="S95" s="13">
        <v>453.89</v>
      </c>
      <c r="T95" s="13">
        <v>401.3</v>
      </c>
      <c r="U95" s="13">
        <v>337.36</v>
      </c>
      <c r="V95" s="13">
        <v>271.93</v>
      </c>
      <c r="W95" s="13">
        <v>0.01</v>
      </c>
      <c r="X95" s="13">
        <v>6.13</v>
      </c>
      <c r="Y95" s="13">
        <v>0</v>
      </c>
    </row>
    <row r="96" spans="1:25" s="64" customFormat="1" ht="12.75">
      <c r="A96" s="12">
        <v>16</v>
      </c>
      <c r="B96" s="13">
        <v>439.2</v>
      </c>
      <c r="C96" s="13">
        <v>133.65</v>
      </c>
      <c r="D96" s="13">
        <v>191.89</v>
      </c>
      <c r="E96" s="13">
        <v>114.31</v>
      </c>
      <c r="F96" s="13">
        <v>54</v>
      </c>
      <c r="G96" s="13">
        <v>0.01</v>
      </c>
      <c r="H96" s="13">
        <v>0</v>
      </c>
      <c r="I96" s="13">
        <v>0</v>
      </c>
      <c r="J96" s="13">
        <v>0</v>
      </c>
      <c r="K96" s="13">
        <v>29.74</v>
      </c>
      <c r="L96" s="13">
        <v>47.82</v>
      </c>
      <c r="M96" s="13">
        <v>73.1</v>
      </c>
      <c r="N96" s="13">
        <v>1.87</v>
      </c>
      <c r="O96" s="13">
        <v>141.97</v>
      </c>
      <c r="P96" s="13">
        <v>5.12</v>
      </c>
      <c r="Q96" s="13">
        <v>0.01</v>
      </c>
      <c r="R96" s="13">
        <v>178.29</v>
      </c>
      <c r="S96" s="13">
        <v>0</v>
      </c>
      <c r="T96" s="13">
        <v>0</v>
      </c>
      <c r="U96" s="13">
        <v>355.85</v>
      </c>
      <c r="V96" s="13">
        <v>0</v>
      </c>
      <c r="W96" s="13">
        <v>0</v>
      </c>
      <c r="X96" s="13">
        <v>418.55</v>
      </c>
      <c r="Y96" s="13">
        <v>365.95</v>
      </c>
    </row>
    <row r="97" spans="1:25" s="64" customFormat="1" ht="12.75">
      <c r="A97" s="12">
        <v>17</v>
      </c>
      <c r="B97" s="13">
        <v>67.97</v>
      </c>
      <c r="C97" s="13">
        <v>69.97</v>
      </c>
      <c r="D97" s="13">
        <v>53.1</v>
      </c>
      <c r="E97" s="13">
        <v>5.54</v>
      </c>
      <c r="F97" s="13">
        <v>0.01</v>
      </c>
      <c r="G97" s="13">
        <v>0</v>
      </c>
      <c r="H97" s="13">
        <v>0.01</v>
      </c>
      <c r="I97" s="13">
        <v>0</v>
      </c>
      <c r="J97" s="13">
        <v>0</v>
      </c>
      <c r="K97" s="13">
        <v>0.01</v>
      </c>
      <c r="L97" s="13">
        <v>0</v>
      </c>
      <c r="M97" s="13">
        <v>0.01</v>
      </c>
      <c r="N97" s="13">
        <v>0.01</v>
      </c>
      <c r="O97" s="13">
        <v>0</v>
      </c>
      <c r="P97" s="13">
        <v>0.01</v>
      </c>
      <c r="Q97" s="13">
        <v>22.15</v>
      </c>
      <c r="R97" s="13">
        <v>46.3</v>
      </c>
      <c r="S97" s="13">
        <v>257.91</v>
      </c>
      <c r="T97" s="13">
        <v>198.28</v>
      </c>
      <c r="U97" s="13">
        <v>278.78</v>
      </c>
      <c r="V97" s="13">
        <v>0</v>
      </c>
      <c r="W97" s="13">
        <v>430.78</v>
      </c>
      <c r="X97" s="13">
        <v>345.26</v>
      </c>
      <c r="Y97" s="13">
        <v>460.89</v>
      </c>
    </row>
    <row r="98" spans="1:25" s="64" customFormat="1" ht="12.75">
      <c r="A98" s="12">
        <v>18</v>
      </c>
      <c r="B98" s="13">
        <v>42.49</v>
      </c>
      <c r="C98" s="13">
        <v>20.07</v>
      </c>
      <c r="D98" s="13">
        <v>0.01</v>
      </c>
      <c r="E98" s="13">
        <v>0.01</v>
      </c>
      <c r="F98" s="13">
        <v>0</v>
      </c>
      <c r="G98" s="13">
        <v>0.01</v>
      </c>
      <c r="H98" s="13">
        <v>0.01</v>
      </c>
      <c r="I98" s="13">
        <v>0</v>
      </c>
      <c r="J98" s="13">
        <v>0</v>
      </c>
      <c r="K98" s="13">
        <v>0</v>
      </c>
      <c r="L98" s="13">
        <v>0</v>
      </c>
      <c r="M98" s="13">
        <v>0.52</v>
      </c>
      <c r="N98" s="13">
        <v>0</v>
      </c>
      <c r="O98" s="13">
        <v>77.18</v>
      </c>
      <c r="P98" s="13">
        <v>145.71</v>
      </c>
      <c r="Q98" s="13">
        <v>0.01</v>
      </c>
      <c r="R98" s="13">
        <v>26.02</v>
      </c>
      <c r="S98" s="13">
        <v>80.86</v>
      </c>
      <c r="T98" s="13">
        <v>27.91</v>
      </c>
      <c r="U98" s="13">
        <v>22.54</v>
      </c>
      <c r="V98" s="13">
        <v>0</v>
      </c>
      <c r="W98" s="13">
        <v>21.65</v>
      </c>
      <c r="X98" s="13">
        <v>377.04</v>
      </c>
      <c r="Y98" s="13">
        <v>206.07</v>
      </c>
    </row>
    <row r="99" spans="1:25" s="64" customFormat="1" ht="12.75">
      <c r="A99" s="12">
        <v>19</v>
      </c>
      <c r="B99" s="13">
        <v>167.63</v>
      </c>
      <c r="C99" s="13">
        <v>84.93</v>
      </c>
      <c r="D99" s="13">
        <v>27.04</v>
      </c>
      <c r="E99" s="13">
        <v>40.34</v>
      </c>
      <c r="F99" s="13">
        <v>0.37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17.39</v>
      </c>
      <c r="M99" s="13">
        <v>38.59</v>
      </c>
      <c r="N99" s="13">
        <v>0</v>
      </c>
      <c r="O99" s="13">
        <v>0</v>
      </c>
      <c r="P99" s="13">
        <v>0</v>
      </c>
      <c r="Q99" s="13">
        <v>18.26</v>
      </c>
      <c r="R99" s="13">
        <v>43.79</v>
      </c>
      <c r="S99" s="13">
        <v>58.03</v>
      </c>
      <c r="T99" s="13">
        <v>54.22</v>
      </c>
      <c r="U99" s="13">
        <v>52.35</v>
      </c>
      <c r="V99" s="13">
        <v>0</v>
      </c>
      <c r="W99" s="13">
        <v>153.84</v>
      </c>
      <c r="X99" s="13">
        <v>535.79</v>
      </c>
      <c r="Y99" s="13">
        <v>502.2</v>
      </c>
    </row>
    <row r="100" spans="1:25" s="64" customFormat="1" ht="12.75">
      <c r="A100" s="12">
        <v>20</v>
      </c>
      <c r="B100" s="13">
        <v>78.41</v>
      </c>
      <c r="C100" s="13">
        <v>89.78</v>
      </c>
      <c r="D100" s="13">
        <v>120.47</v>
      </c>
      <c r="E100" s="13">
        <v>219.72</v>
      </c>
      <c r="F100" s="13">
        <v>24.94</v>
      </c>
      <c r="G100" s="13">
        <v>0</v>
      </c>
      <c r="H100" s="13">
        <v>0</v>
      </c>
      <c r="I100" s="13">
        <v>0</v>
      </c>
      <c r="J100" s="13">
        <v>0</v>
      </c>
      <c r="K100" s="13">
        <v>46.79</v>
      </c>
      <c r="L100" s="13">
        <v>20.34</v>
      </c>
      <c r="M100" s="13">
        <v>28.05</v>
      </c>
      <c r="N100" s="13">
        <v>0</v>
      </c>
      <c r="O100" s="13">
        <v>111.53</v>
      </c>
      <c r="P100" s="13">
        <v>125.51</v>
      </c>
      <c r="Q100" s="13">
        <v>239.73</v>
      </c>
      <c r="R100" s="13">
        <v>193.98</v>
      </c>
      <c r="S100" s="13">
        <v>418.98</v>
      </c>
      <c r="T100" s="13">
        <v>659</v>
      </c>
      <c r="U100" s="13">
        <v>550.32</v>
      </c>
      <c r="V100" s="13">
        <v>103.76</v>
      </c>
      <c r="W100" s="13">
        <v>295.88</v>
      </c>
      <c r="X100" s="13">
        <v>336.15</v>
      </c>
      <c r="Y100" s="13">
        <v>291.9</v>
      </c>
    </row>
    <row r="101" spans="1:25" s="64" customFormat="1" ht="12.75">
      <c r="A101" s="12">
        <v>21</v>
      </c>
      <c r="B101" s="13">
        <v>162.19</v>
      </c>
      <c r="C101" s="13">
        <v>92.45</v>
      </c>
      <c r="D101" s="13">
        <v>0</v>
      </c>
      <c r="E101" s="13">
        <v>28.85</v>
      </c>
      <c r="F101" s="13">
        <v>0</v>
      </c>
      <c r="G101" s="13">
        <v>0</v>
      </c>
      <c r="H101" s="13">
        <v>0.01</v>
      </c>
      <c r="I101" s="13">
        <v>0</v>
      </c>
      <c r="J101" s="13">
        <v>0</v>
      </c>
      <c r="K101" s="13">
        <v>0</v>
      </c>
      <c r="L101" s="13">
        <v>0.01</v>
      </c>
      <c r="M101" s="13">
        <v>314.33</v>
      </c>
      <c r="N101" s="13">
        <v>142.51</v>
      </c>
      <c r="O101" s="13">
        <v>148.66</v>
      </c>
      <c r="P101" s="13">
        <v>177.28</v>
      </c>
      <c r="Q101" s="13">
        <v>30.68</v>
      </c>
      <c r="R101" s="13">
        <v>122.55</v>
      </c>
      <c r="S101" s="13">
        <v>31.64</v>
      </c>
      <c r="T101" s="13">
        <v>60.5</v>
      </c>
      <c r="U101" s="13">
        <v>43.34</v>
      </c>
      <c r="V101" s="13">
        <v>124.93</v>
      </c>
      <c r="W101" s="13">
        <v>0.01</v>
      </c>
      <c r="X101" s="13">
        <v>208.44</v>
      </c>
      <c r="Y101" s="13">
        <v>306.32</v>
      </c>
    </row>
    <row r="102" spans="1:25" s="64" customFormat="1" ht="12.75">
      <c r="A102" s="12">
        <v>22</v>
      </c>
      <c r="B102" s="13">
        <v>307.18</v>
      </c>
      <c r="C102" s="13">
        <v>53.69</v>
      </c>
      <c r="D102" s="13">
        <v>19.67</v>
      </c>
      <c r="E102" s="13">
        <v>82.94</v>
      </c>
      <c r="F102" s="13">
        <v>46.18</v>
      </c>
      <c r="G102" s="13">
        <v>0.02</v>
      </c>
      <c r="H102" s="13">
        <v>0</v>
      </c>
      <c r="I102" s="13">
        <v>0.01</v>
      </c>
      <c r="J102" s="13">
        <v>0.01</v>
      </c>
      <c r="K102" s="13">
        <v>0</v>
      </c>
      <c r="L102" s="13">
        <v>104.62</v>
      </c>
      <c r="M102" s="13">
        <v>123.79</v>
      </c>
      <c r="N102" s="13">
        <v>60.98</v>
      </c>
      <c r="O102" s="13">
        <v>167.24</v>
      </c>
      <c r="P102" s="13">
        <v>191.03</v>
      </c>
      <c r="Q102" s="13">
        <v>0</v>
      </c>
      <c r="R102" s="13">
        <v>0</v>
      </c>
      <c r="S102" s="13">
        <v>0.01</v>
      </c>
      <c r="T102" s="13">
        <v>244.05</v>
      </c>
      <c r="U102" s="13">
        <v>35.07</v>
      </c>
      <c r="V102" s="13">
        <v>190.25</v>
      </c>
      <c r="W102" s="13">
        <v>312.42</v>
      </c>
      <c r="X102" s="13">
        <v>589.39</v>
      </c>
      <c r="Y102" s="13">
        <v>200.3</v>
      </c>
    </row>
    <row r="103" spans="1:25" s="64" customFormat="1" ht="12.75">
      <c r="A103" s="12">
        <v>23</v>
      </c>
      <c r="B103" s="13">
        <v>336.77</v>
      </c>
      <c r="C103" s="13">
        <v>119.74</v>
      </c>
      <c r="D103" s="13">
        <v>153.03</v>
      </c>
      <c r="E103" s="13">
        <v>90.57</v>
      </c>
      <c r="F103" s="13">
        <v>57.96</v>
      </c>
      <c r="G103" s="13">
        <v>0</v>
      </c>
      <c r="H103" s="13">
        <v>0.01</v>
      </c>
      <c r="I103" s="13">
        <v>91.53</v>
      </c>
      <c r="J103" s="13">
        <v>9.16</v>
      </c>
      <c r="K103" s="13">
        <v>0.02</v>
      </c>
      <c r="L103" s="13">
        <v>5.79</v>
      </c>
      <c r="M103" s="13">
        <v>105.83</v>
      </c>
      <c r="N103" s="13">
        <v>16.65</v>
      </c>
      <c r="O103" s="13">
        <v>18.06</v>
      </c>
      <c r="P103" s="13">
        <v>0</v>
      </c>
      <c r="Q103" s="13">
        <v>91.26</v>
      </c>
      <c r="R103" s="13">
        <v>0.01</v>
      </c>
      <c r="S103" s="13">
        <v>0</v>
      </c>
      <c r="T103" s="13">
        <v>221.98</v>
      </c>
      <c r="U103" s="13">
        <v>108.56</v>
      </c>
      <c r="V103" s="13">
        <v>0</v>
      </c>
      <c r="W103" s="13">
        <v>338.22</v>
      </c>
      <c r="X103" s="13">
        <v>134.52</v>
      </c>
      <c r="Y103" s="13">
        <v>616.06</v>
      </c>
    </row>
    <row r="104" spans="1:25" s="64" customFormat="1" ht="12.75">
      <c r="A104" s="12">
        <v>24</v>
      </c>
      <c r="B104" s="13">
        <v>169.34</v>
      </c>
      <c r="C104" s="13">
        <v>292.2</v>
      </c>
      <c r="D104" s="13">
        <v>241.72</v>
      </c>
      <c r="E104" s="13">
        <v>432.68</v>
      </c>
      <c r="F104" s="13">
        <v>131.8</v>
      </c>
      <c r="G104" s="13">
        <v>0</v>
      </c>
      <c r="H104" s="13">
        <v>0.01</v>
      </c>
      <c r="I104" s="13">
        <v>0.01</v>
      </c>
      <c r="J104" s="13">
        <v>0</v>
      </c>
      <c r="K104" s="13">
        <v>0</v>
      </c>
      <c r="L104" s="13">
        <v>0.01</v>
      </c>
      <c r="M104" s="13">
        <v>44.67</v>
      </c>
      <c r="N104" s="13">
        <v>37.93</v>
      </c>
      <c r="O104" s="13">
        <v>83.26</v>
      </c>
      <c r="P104" s="13">
        <v>0</v>
      </c>
      <c r="Q104" s="13">
        <v>0</v>
      </c>
      <c r="R104" s="13">
        <v>164.92</v>
      </c>
      <c r="S104" s="13">
        <v>145.3</v>
      </c>
      <c r="T104" s="13">
        <v>177.19</v>
      </c>
      <c r="U104" s="13">
        <v>186.89</v>
      </c>
      <c r="V104" s="13">
        <v>0</v>
      </c>
      <c r="W104" s="13">
        <v>0</v>
      </c>
      <c r="X104" s="13">
        <v>0</v>
      </c>
      <c r="Y104" s="13">
        <v>0.02</v>
      </c>
    </row>
    <row r="105" spans="1:25" s="64" customFormat="1" ht="12.75">
      <c r="A105" s="12">
        <v>25</v>
      </c>
      <c r="B105" s="13">
        <v>269.29</v>
      </c>
      <c r="C105" s="13">
        <v>406.3</v>
      </c>
      <c r="D105" s="13">
        <v>48.74</v>
      </c>
      <c r="E105" s="13">
        <v>50.23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0.25</v>
      </c>
      <c r="N105" s="13">
        <v>0.01</v>
      </c>
      <c r="O105" s="13">
        <v>0</v>
      </c>
      <c r="P105" s="13">
        <v>0</v>
      </c>
      <c r="Q105" s="13">
        <v>67.52</v>
      </c>
      <c r="R105" s="13">
        <v>102.45</v>
      </c>
      <c r="S105" s="13">
        <v>0</v>
      </c>
      <c r="T105" s="13">
        <v>0.01</v>
      </c>
      <c r="U105" s="13">
        <v>45.88</v>
      </c>
      <c r="V105" s="13">
        <v>96.65</v>
      </c>
      <c r="W105" s="13">
        <v>0</v>
      </c>
      <c r="X105" s="13">
        <v>0</v>
      </c>
      <c r="Y105" s="13">
        <v>0</v>
      </c>
    </row>
    <row r="106" spans="1:25" s="64" customFormat="1" ht="12.75">
      <c r="A106" s="12">
        <v>26</v>
      </c>
      <c r="B106" s="13">
        <v>343.43</v>
      </c>
      <c r="C106" s="13">
        <v>0.01</v>
      </c>
      <c r="D106" s="13">
        <v>54.58</v>
      </c>
      <c r="E106" s="13">
        <v>286.39</v>
      </c>
      <c r="F106" s="13">
        <v>54.1</v>
      </c>
      <c r="G106" s="13">
        <v>0.01</v>
      </c>
      <c r="H106" s="13">
        <v>0</v>
      </c>
      <c r="I106" s="13">
        <v>0</v>
      </c>
      <c r="J106" s="13">
        <v>0</v>
      </c>
      <c r="K106" s="13">
        <v>6.37</v>
      </c>
      <c r="L106" s="13">
        <v>199.03</v>
      </c>
      <c r="M106" s="13">
        <v>216.25</v>
      </c>
      <c r="N106" s="13">
        <v>157.98</v>
      </c>
      <c r="O106" s="13">
        <v>19.32</v>
      </c>
      <c r="P106" s="13">
        <v>133.73</v>
      </c>
      <c r="Q106" s="13">
        <v>39.42</v>
      </c>
      <c r="R106" s="13">
        <v>328.66</v>
      </c>
      <c r="S106" s="13">
        <v>137.95</v>
      </c>
      <c r="T106" s="13">
        <v>584.59</v>
      </c>
      <c r="U106" s="13">
        <v>185.99</v>
      </c>
      <c r="V106" s="13">
        <v>108.06</v>
      </c>
      <c r="W106" s="13">
        <v>323.12</v>
      </c>
      <c r="X106" s="13">
        <v>777.95</v>
      </c>
      <c r="Y106" s="13">
        <v>687.56</v>
      </c>
    </row>
    <row r="107" spans="1:25" s="64" customFormat="1" ht="12.75">
      <c r="A107" s="12">
        <v>27</v>
      </c>
      <c r="B107" s="13">
        <v>192</v>
      </c>
      <c r="C107" s="13">
        <v>94</v>
      </c>
      <c r="D107" s="13">
        <v>26.41</v>
      </c>
      <c r="E107" s="13">
        <v>69.74</v>
      </c>
      <c r="F107" s="13">
        <v>1.15</v>
      </c>
      <c r="G107" s="13">
        <v>0.01</v>
      </c>
      <c r="H107" s="13">
        <v>0.01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0.63</v>
      </c>
      <c r="P107" s="13">
        <v>15.39</v>
      </c>
      <c r="Q107" s="13">
        <v>6.95</v>
      </c>
      <c r="R107" s="13">
        <v>0.01</v>
      </c>
      <c r="S107" s="13">
        <v>0</v>
      </c>
      <c r="T107" s="13">
        <v>0.01</v>
      </c>
      <c r="U107" s="13">
        <v>0</v>
      </c>
      <c r="V107" s="13">
        <v>0</v>
      </c>
      <c r="W107" s="13">
        <v>0</v>
      </c>
      <c r="X107" s="13">
        <v>393.28</v>
      </c>
      <c r="Y107" s="13">
        <v>365.33</v>
      </c>
    </row>
    <row r="108" spans="1:25" s="64" customFormat="1" ht="12.75">
      <c r="A108" s="12">
        <v>28</v>
      </c>
      <c r="B108" s="13">
        <v>17.43</v>
      </c>
      <c r="C108" s="13">
        <v>185.11</v>
      </c>
      <c r="D108" s="13">
        <v>0</v>
      </c>
      <c r="E108" s="13">
        <v>45.24</v>
      </c>
      <c r="F108" s="13">
        <v>0</v>
      </c>
      <c r="G108" s="13">
        <v>0.01</v>
      </c>
      <c r="H108" s="13">
        <v>0.01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0.01</v>
      </c>
      <c r="P108" s="13">
        <v>0</v>
      </c>
      <c r="Q108" s="13">
        <v>112.94</v>
      </c>
      <c r="R108" s="13">
        <v>8.27</v>
      </c>
      <c r="S108" s="13">
        <v>0</v>
      </c>
      <c r="T108" s="13">
        <v>0</v>
      </c>
      <c r="U108" s="13">
        <v>0</v>
      </c>
      <c r="V108" s="13">
        <v>0</v>
      </c>
      <c r="W108" s="13">
        <v>398.37</v>
      </c>
      <c r="X108" s="13">
        <v>458.81</v>
      </c>
      <c r="Y108" s="13">
        <v>572.01</v>
      </c>
    </row>
    <row r="109" spans="1:25" s="64" customFormat="1" ht="12.75">
      <c r="A109" s="12">
        <v>29</v>
      </c>
      <c r="B109" s="13">
        <v>274.13</v>
      </c>
      <c r="C109" s="13">
        <v>434.43</v>
      </c>
      <c r="D109" s="13">
        <v>539.02</v>
      </c>
      <c r="E109" s="13">
        <v>335.3</v>
      </c>
      <c r="F109" s="13">
        <v>304.08</v>
      </c>
      <c r="G109" s="13">
        <v>0.01</v>
      </c>
      <c r="H109" s="13">
        <v>0.01</v>
      </c>
      <c r="I109" s="13">
        <v>0</v>
      </c>
      <c r="J109" s="13">
        <v>0</v>
      </c>
      <c r="K109" s="13">
        <v>76.72</v>
      </c>
      <c r="L109" s="13">
        <v>90.3</v>
      </c>
      <c r="M109" s="13">
        <v>90.68</v>
      </c>
      <c r="N109" s="13">
        <v>95.86</v>
      </c>
      <c r="O109" s="13">
        <v>103.36</v>
      </c>
      <c r="P109" s="13">
        <v>108.85</v>
      </c>
      <c r="Q109" s="13">
        <v>88.16</v>
      </c>
      <c r="R109" s="13">
        <v>181.42</v>
      </c>
      <c r="S109" s="13">
        <v>272.46</v>
      </c>
      <c r="T109" s="13">
        <v>224.74</v>
      </c>
      <c r="U109" s="13">
        <v>234.78</v>
      </c>
      <c r="V109" s="13">
        <v>0</v>
      </c>
      <c r="W109" s="13">
        <v>0</v>
      </c>
      <c r="X109" s="13">
        <v>532.99</v>
      </c>
      <c r="Y109" s="13">
        <v>535.35</v>
      </c>
    </row>
    <row r="110" spans="1:25" s="64" customFormat="1" ht="12.75">
      <c r="A110" s="12">
        <v>30</v>
      </c>
      <c r="B110" s="13">
        <v>98.33</v>
      </c>
      <c r="C110" s="13">
        <v>61.63</v>
      </c>
      <c r="D110" s="13">
        <v>133.44</v>
      </c>
      <c r="E110" s="13">
        <v>279.82</v>
      </c>
      <c r="F110" s="13">
        <v>823.79</v>
      </c>
      <c r="G110" s="13">
        <v>244.34</v>
      </c>
      <c r="H110" s="13">
        <v>0.01</v>
      </c>
      <c r="I110" s="13">
        <v>0</v>
      </c>
      <c r="J110" s="13">
        <v>0.01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0.01</v>
      </c>
      <c r="S110" s="13">
        <v>0</v>
      </c>
      <c r="T110" s="13">
        <v>0</v>
      </c>
      <c r="U110" s="13">
        <v>134.7</v>
      </c>
      <c r="V110" s="13">
        <v>391.32</v>
      </c>
      <c r="W110" s="13">
        <v>517.83</v>
      </c>
      <c r="X110" s="13">
        <v>738.81</v>
      </c>
      <c r="Y110" s="13">
        <v>509.87</v>
      </c>
    </row>
    <row r="111" spans="1:25" s="64" customFormat="1" ht="12.75">
      <c r="A111" s="12">
        <v>31</v>
      </c>
      <c r="B111" s="13">
        <v>0</v>
      </c>
      <c r="C111" s="13">
        <v>10.35</v>
      </c>
      <c r="D111" s="13">
        <v>83.69</v>
      </c>
      <c r="E111" s="13">
        <v>196.89</v>
      </c>
      <c r="F111" s="13">
        <v>0.02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41.09</v>
      </c>
      <c r="M111" s="13">
        <v>193.94</v>
      </c>
      <c r="N111" s="13">
        <v>98.51</v>
      </c>
      <c r="O111" s="13">
        <v>247.29</v>
      </c>
      <c r="P111" s="13">
        <v>183.68</v>
      </c>
      <c r="Q111" s="13">
        <v>246.99</v>
      </c>
      <c r="R111" s="13">
        <v>362.91</v>
      </c>
      <c r="S111" s="13">
        <v>289.62</v>
      </c>
      <c r="T111" s="13">
        <v>256.09</v>
      </c>
      <c r="U111" s="13">
        <v>72.74</v>
      </c>
      <c r="V111" s="13">
        <v>41.24</v>
      </c>
      <c r="W111" s="13">
        <v>175.93</v>
      </c>
      <c r="X111" s="13">
        <v>461.88</v>
      </c>
      <c r="Y111" s="13">
        <v>0</v>
      </c>
    </row>
    <row r="112" spans="1:25" ht="12.7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.75">
      <c r="A113" s="10" t="s">
        <v>36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36.75" customHeight="1">
      <c r="A114" s="39" t="s">
        <v>50</v>
      </c>
      <c r="B114" s="39"/>
      <c r="C114" s="39"/>
      <c r="D114" s="39"/>
      <c r="E114" s="39"/>
      <c r="F114" s="39"/>
      <c r="G114" s="39"/>
      <c r="H114" s="39"/>
      <c r="I114" s="39"/>
      <c r="J114" s="51">
        <v>611778.48</v>
      </c>
      <c r="K114" s="51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11" ht="36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7"/>
      <c r="K115" s="17"/>
    </row>
    <row r="116" spans="1:11" ht="36.75" customHeight="1">
      <c r="A116" s="18" t="s">
        <v>39</v>
      </c>
      <c r="B116" s="16"/>
      <c r="C116" s="16"/>
      <c r="D116" s="16"/>
      <c r="E116" s="16"/>
      <c r="F116" s="16"/>
      <c r="G116" s="16"/>
      <c r="H116" s="16"/>
      <c r="I116" s="16"/>
      <c r="J116" s="17"/>
      <c r="K116" s="17"/>
    </row>
    <row r="117" spans="1:10" ht="36.75" customHeight="1">
      <c r="A117" s="44"/>
      <c r="B117" s="45"/>
      <c r="C117" s="45"/>
      <c r="D117" s="45"/>
      <c r="E117" s="46"/>
      <c r="F117" s="50" t="s">
        <v>1</v>
      </c>
      <c r="G117" s="50"/>
      <c r="H117" s="50"/>
      <c r="I117" s="50"/>
      <c r="J117" s="50"/>
    </row>
    <row r="118" spans="1:10" ht="36.75" customHeight="1">
      <c r="A118" s="47"/>
      <c r="B118" s="48"/>
      <c r="C118" s="48"/>
      <c r="D118" s="48"/>
      <c r="E118" s="49"/>
      <c r="F118" s="50" t="s">
        <v>41</v>
      </c>
      <c r="G118" s="50"/>
      <c r="H118" s="50"/>
      <c r="I118" s="50"/>
      <c r="J118" s="50"/>
    </row>
    <row r="119" spans="1:10" ht="36.75" customHeight="1">
      <c r="A119" s="24" t="s">
        <v>40</v>
      </c>
      <c r="B119" s="25"/>
      <c r="C119" s="25"/>
      <c r="D119" s="25"/>
      <c r="E119" s="41"/>
      <c r="F119" s="53">
        <v>173164.15</v>
      </c>
      <c r="G119" s="53"/>
      <c r="H119" s="53"/>
      <c r="I119" s="53"/>
      <c r="J119" s="53"/>
    </row>
    <row r="120" spans="1:11" ht="36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7"/>
      <c r="K120" s="17"/>
    </row>
    <row r="121" spans="1:11" ht="30.75" customHeight="1">
      <c r="A121" s="39" t="s">
        <v>8</v>
      </c>
      <c r="B121" s="39"/>
      <c r="C121" s="39"/>
      <c r="D121" s="39"/>
      <c r="E121" s="39"/>
      <c r="F121" s="39"/>
      <c r="G121" s="39"/>
      <c r="H121" s="39"/>
      <c r="I121" s="39"/>
      <c r="J121" s="51">
        <v>15</v>
      </c>
      <c r="K121" s="51"/>
    </row>
    <row r="122" spans="1:11" ht="30.75" customHeight="1">
      <c r="A122" s="39" t="s">
        <v>37</v>
      </c>
      <c r="B122" s="39"/>
      <c r="C122" s="39"/>
      <c r="D122" s="39"/>
      <c r="E122" s="39"/>
      <c r="F122" s="39"/>
      <c r="G122" s="39"/>
      <c r="H122" s="39"/>
      <c r="I122" s="39"/>
      <c r="J122" s="63">
        <v>2.817</v>
      </c>
      <c r="K122" s="63"/>
    </row>
    <row r="123" spans="1:11" ht="30.75" customHeight="1">
      <c r="A123" s="39" t="s">
        <v>42</v>
      </c>
      <c r="B123" s="39"/>
      <c r="C123" s="39"/>
      <c r="D123" s="39"/>
      <c r="E123" s="39"/>
      <c r="F123" s="39"/>
      <c r="G123" s="39"/>
      <c r="H123" s="39"/>
      <c r="I123" s="39"/>
      <c r="J123" s="40">
        <v>1785.55</v>
      </c>
      <c r="K123" s="40"/>
    </row>
  </sheetData>
  <mergeCells count="22">
    <mergeCell ref="A122:I122"/>
    <mergeCell ref="J122:K122"/>
    <mergeCell ref="A123:I123"/>
    <mergeCell ref="A44:A45"/>
    <mergeCell ref="B44:Y44"/>
    <mergeCell ref="A79:A80"/>
    <mergeCell ref="B79:Y79"/>
    <mergeCell ref="A114:I114"/>
    <mergeCell ref="J114:K114"/>
    <mergeCell ref="F117:J117"/>
    <mergeCell ref="A119:E119"/>
    <mergeCell ref="F119:J119"/>
    <mergeCell ref="J123:K123"/>
    <mergeCell ref="A1:Y2"/>
    <mergeCell ref="B5:V5"/>
    <mergeCell ref="B6:V6"/>
    <mergeCell ref="A10:A11"/>
    <mergeCell ref="B10:Y10"/>
    <mergeCell ref="A121:I121"/>
    <mergeCell ref="J121:K121"/>
    <mergeCell ref="A117:E118"/>
    <mergeCell ref="F118:J118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5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igorikhina_as</cp:lastModifiedBy>
  <cp:lastPrinted>2018-01-16T07:42:13Z</cp:lastPrinted>
  <dcterms:created xsi:type="dcterms:W3CDTF">1996-10-08T23:32:33Z</dcterms:created>
  <dcterms:modified xsi:type="dcterms:W3CDTF">2018-08-16T04:54:14Z</dcterms:modified>
  <cp:category/>
  <cp:version/>
  <cp:contentType/>
  <cp:contentStatus/>
</cp:coreProperties>
</file>